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 tabRatio="745"/>
  </bookViews>
  <sheets>
    <sheet name="Основные показатели СЭП района " sheetId="1" r:id="rId1"/>
    <sheet name="Производство товаров и услуг" sheetId="2" r:id="rId2"/>
    <sheet name="СХ" sheetId="3" r:id="rId3"/>
    <sheet name="Потребительский рынок" sheetId="4" r:id="rId4"/>
    <sheet name="Финансы" sheetId="5" r:id="rId5"/>
    <sheet name="Рынок труда" sheetId="6" r:id="rId6"/>
    <sheet name="Кол-во ЮЛ на 01.01.20." sheetId="10" r:id="rId7"/>
    <sheet name="Кол-во ЮЛ на 01.07.20." sheetId="8" r:id="rId8"/>
    <sheet name="Кол-во ИП на 01.01.20." sheetId="11" r:id="rId9"/>
    <sheet name="Кол-во ИП на 01.07.20." sheetId="9" r:id="rId10"/>
  </sheets>
  <definedNames>
    <definedName name="_Toc31183775" localSheetId="3">'Потребительский рынок'!$A$81</definedName>
    <definedName name="_Toc472950928" localSheetId="0">'Основные показатели СЭП района '!#REF!</definedName>
    <definedName name="_Toc480862904" localSheetId="0">'Основные показатели СЭП района '!$A$49</definedName>
    <definedName name="_Toc504981459" localSheetId="0">'Основные показатели СЭП района '!$A$1</definedName>
    <definedName name="_Toc536518191" localSheetId="0">'Основные показатели СЭП района '!#REF!</definedName>
    <definedName name="a" localSheetId="8">'Кол-во ИП на 01.01.20.'!$B$2:$Y$3</definedName>
    <definedName name="a" localSheetId="9">'Кол-во ИП на 01.07.20.'!$B$2:$Y$3</definedName>
    <definedName name="a" localSheetId="6">'Кол-во ЮЛ на 01.01.20.'!$B$2:$Y$3</definedName>
    <definedName name="a">'Кол-во ЮЛ на 01.07.20.'!$B$2:$Y$3</definedName>
    <definedName name="b" localSheetId="8">'Кол-во ИП на 01.01.20.'!#REF!</definedName>
    <definedName name="b" localSheetId="9">'Кол-во ИП на 01.07.20.'!#REF!</definedName>
    <definedName name="b" localSheetId="6">'Кол-во ЮЛ на 01.01.20.'!#REF!</definedName>
    <definedName name="b">'Кол-во ЮЛ на 01.07.20.'!#REF!</definedName>
  </definedNames>
  <calcPr calcId="125725"/>
</workbook>
</file>

<file path=xl/sharedStrings.xml><?xml version="1.0" encoding="utf-8"?>
<sst xmlns="http://schemas.openxmlformats.org/spreadsheetml/2006/main" count="1994" uniqueCount="357">
  <si>
    <t>ОСНОВНЫЕ ПОКАЗАТЕЛИ СОЦИАЛЬНО-ЭКОНОМИЧЕСКОГО ПОЛОЖЕНИЯ РАЙОНА</t>
  </si>
  <si>
    <t>добыча полезных ископаемых</t>
  </si>
  <si>
    <t>обрабатывающие производства</t>
  </si>
  <si>
    <t>-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</si>
  <si>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</si>
  <si>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</si>
  <si>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Оборот розничной торговли</t>
  </si>
  <si>
    <t>ПРОИЗВОДСТВО ТОВАРОВ И УСЛУГ</t>
  </si>
  <si>
    <t>Оборот организаций</t>
  </si>
  <si>
    <t>в действующих ценах</t>
  </si>
  <si>
    <t>Всего</t>
  </si>
  <si>
    <t>из него: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</si>
  <si>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</si>
  <si>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</si>
  <si>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</si>
  <si>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образование</t>
  </si>
  <si>
    <t>предоставление прочих видов услуг</t>
  </si>
  <si>
    <t>Зерновые культуры</t>
  </si>
  <si>
    <t>Картофель</t>
  </si>
  <si>
    <r>
      <t>Сельское хозяйство</t>
    </r>
    <r>
      <rPr>
        <b/>
        <vertAlign val="superscript"/>
        <sz val="11"/>
        <color theme="1"/>
        <rFont val="Arial"/>
        <family val="2"/>
        <charset val="204"/>
      </rPr>
      <t>*</t>
    </r>
  </si>
  <si>
    <t>голов</t>
  </si>
  <si>
    <t>Крупный рогатый скот</t>
  </si>
  <si>
    <t>в том числе коровы</t>
  </si>
  <si>
    <t>Свиньи</t>
  </si>
  <si>
    <t>Птица всех возрастов</t>
  </si>
  <si>
    <t>Лошади</t>
  </si>
  <si>
    <t xml:space="preserve">Производство основных видов продукции животноводства сельскохозяйственными организациями
</t>
  </si>
  <si>
    <t>Скот и птица на убой (в живом весе)</t>
  </si>
  <si>
    <t>крупный рогатый скот</t>
  </si>
  <si>
    <t>свиньи</t>
  </si>
  <si>
    <t>птица</t>
  </si>
  <si>
    <t>Молоко</t>
  </si>
  <si>
    <t>тонн</t>
  </si>
  <si>
    <t xml:space="preserve">Отгрузка сельскохозяйственной продукции сельскохозяйственными организациями
</t>
  </si>
  <si>
    <t>Овощи</t>
  </si>
  <si>
    <t>Скот и птица (в живом весе)</t>
  </si>
  <si>
    <t>1)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</si>
  <si>
    <t>Оборот розничной торговли и общественного питания</t>
  </si>
  <si>
    <t>Оборот общественного питания</t>
  </si>
  <si>
    <r>
      <t>Потребительский рынок организаций</t>
    </r>
    <r>
      <rPr>
        <b/>
        <vertAlign val="superscript"/>
        <sz val="11"/>
        <color theme="1"/>
        <rFont val="Arial"/>
        <family val="2"/>
        <charset val="204"/>
      </rPr>
      <t>1)</t>
    </r>
  </si>
  <si>
    <t>Макроструктура оборота розничной торговли</t>
  </si>
  <si>
    <t>Пищевые продукты, включая напитки, и табачные изделия</t>
  </si>
  <si>
    <t>Непродовольственные товары</t>
  </si>
  <si>
    <t>Объем и структура платных услуг, оказанных населению</t>
  </si>
  <si>
    <t xml:space="preserve">Всего </t>
  </si>
  <si>
    <t>в том числе по видам:</t>
  </si>
  <si>
    <t>услуги телекоммуникационные</t>
  </si>
  <si>
    <t>жилищные услуги</t>
  </si>
  <si>
    <t>коммунальные услуги</t>
  </si>
  <si>
    <t>услуги учреждений культуры</t>
  </si>
  <si>
    <t>услуги туристических агентств, туроператоров и прочие услуги по бронированию и сопутствующие им услуги</t>
  </si>
  <si>
    <t>услуги физической культуры и спорта</t>
  </si>
  <si>
    <t>медицинские услуги</t>
  </si>
  <si>
    <t>ветеринарные услуги</t>
  </si>
  <si>
    <t>услуги юридические</t>
  </si>
  <si>
    <t>услуги системы образования</t>
  </si>
  <si>
    <t>услуги, предоставляемые гражданам пожилого возраста и инвалидам</t>
  </si>
  <si>
    <t>прочие платные услуги</t>
  </si>
  <si>
    <t>В % к итогу</t>
  </si>
  <si>
    <t>Финансовая деятельность организаций</t>
  </si>
  <si>
    <t xml:space="preserve">Сальдированный финансовый результат (прибыль минус убыток)
по видам экономической деятельности
</t>
  </si>
  <si>
    <t>в том числе:</t>
  </si>
  <si>
    <t>сельское, лесное хозяйство, охота, рыболовство и рыбоводство</t>
  </si>
  <si>
    <t xml:space="preserve">деятельность гостиниц и предприятий общественного питания </t>
  </si>
  <si>
    <t xml:space="preserve">деятельность в области информации и связи </t>
  </si>
  <si>
    <t>деятельность финансовая и страховая</t>
  </si>
  <si>
    <t xml:space="preserve">деятельность по операциям с недвижимым имуществом </t>
  </si>
  <si>
    <t xml:space="preserve">деятельность профессиональная, научная и техническая 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</si>
  <si>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</si>
  <si>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</si>
  <si>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 xml:space="preserve">деятельность в области здравоохранения и социальных услуг </t>
  </si>
  <si>
    <t xml:space="preserve">деятельность в области культуры, спорта, организации досуга и развлечений </t>
  </si>
  <si>
    <r>
      <t>ФИНАНСЫ</t>
    </r>
    <r>
      <rPr>
        <b/>
        <vertAlign val="superscript"/>
        <sz val="11"/>
        <color theme="1"/>
        <rFont val="Arial"/>
        <family val="2"/>
        <charset val="204"/>
      </rPr>
      <t>*</t>
    </r>
  </si>
  <si>
    <t>РЫНОК ТРУДА*</t>
  </si>
  <si>
    <t xml:space="preserve">Всего замещенных рабочих мест (работников) 
</t>
  </si>
  <si>
    <t>В том числе работниками</t>
  </si>
  <si>
    <t xml:space="preserve">списочного состава (без внешних совместителей)
</t>
  </si>
  <si>
    <t xml:space="preserve">внешними совместителями
</t>
  </si>
  <si>
    <t xml:space="preserve">выполнявшими работы по договорам гражданско-правового характера
</t>
  </si>
  <si>
    <t>из них:</t>
  </si>
  <si>
    <t>человек</t>
  </si>
  <si>
    <t xml:space="preserve">добыча полезных ископаемых
</t>
  </si>
  <si>
    <t xml:space="preserve">обрабатывающие производства
</t>
  </si>
  <si>
    <t xml:space="preserve">Принято работников
</t>
  </si>
  <si>
    <t xml:space="preserve">Из них на дополнительно введенные (созданные) рабочие места
</t>
  </si>
  <si>
    <t>Выбыло работников – всего</t>
  </si>
  <si>
    <t>по соглашению сторон</t>
  </si>
  <si>
    <t>в связи с сокращением численности</t>
  </si>
  <si>
    <t>по собственному желанию</t>
  </si>
  <si>
    <t>Из них по причинам</t>
  </si>
  <si>
    <r>
      <t>Оборот организаций по видам экономической деятельности</t>
    </r>
    <r>
      <rPr>
        <b/>
        <i/>
        <vertAlign val="superscript"/>
        <sz val="11"/>
        <color theme="1"/>
        <rFont val="Arial"/>
        <family val="2"/>
        <charset val="204"/>
      </rPr>
      <t>1)2)</t>
    </r>
  </si>
  <si>
    <t>В % к</t>
  </si>
  <si>
    <t>ноябрю</t>
  </si>
  <si>
    <t>декабрю</t>
  </si>
  <si>
    <t>...</t>
  </si>
  <si>
    <t>Производство в сельскохозяйствен-</t>
  </si>
  <si>
    <t>ных организациях:</t>
  </si>
  <si>
    <r>
      <t>…</t>
    </r>
    <r>
      <rPr>
        <vertAlign val="superscript"/>
        <sz val="8"/>
        <color theme="1"/>
        <rFont val="Arial"/>
        <family val="2"/>
        <charset val="204"/>
      </rPr>
      <t>8)</t>
    </r>
  </si>
  <si>
    <t>Отгрузка продукции сельскохозяйственными организациями:</t>
  </si>
  <si>
    <t>Объем платных услуг населению</t>
  </si>
  <si>
    <t>Ввод в действие жилых домов,</t>
  </si>
  <si>
    <r>
      <t>м</t>
    </r>
    <r>
      <rPr>
        <vertAlign val="superscript"/>
        <sz val="8"/>
        <color rgb="FF000000"/>
        <rFont val="Arial"/>
        <family val="2"/>
        <charset val="204"/>
      </rPr>
      <t>2</t>
    </r>
    <r>
      <rPr>
        <sz val="8"/>
        <color rgb="FF000000"/>
        <rFont val="Arial"/>
        <family val="2"/>
        <charset val="204"/>
      </rPr>
      <t xml:space="preserve"> общей площади жилых помещений</t>
    </r>
  </si>
  <si>
    <t xml:space="preserve">Среднемесячная номинальная </t>
  </si>
  <si>
    <t xml:space="preserve">начисленная заработная плата </t>
  </si>
  <si>
    <t xml:space="preserve">Индекс потребительских цен по Архангельской области </t>
  </si>
  <si>
    <t>Сальдированный финансовый</t>
  </si>
  <si>
    <t>результат (прибыль минус убыток)</t>
  </si>
  <si>
    <r>
      <t>организаций в фактических ценах</t>
    </r>
    <r>
      <rPr>
        <vertAlign val="superscript"/>
        <sz val="8"/>
        <color theme="1"/>
        <rFont val="Arial"/>
        <family val="2"/>
        <charset val="204"/>
      </rPr>
      <t>4) 5) 6)</t>
    </r>
    <r>
      <rPr>
        <sz val="8"/>
        <color theme="1"/>
        <rFont val="Arial"/>
        <family val="2"/>
        <charset val="204"/>
      </rPr>
      <t>, тыс. руб.</t>
    </r>
  </si>
  <si>
    <t>тыс. руб.</t>
  </si>
  <si>
    <t>дебиторская</t>
  </si>
  <si>
    <t>кредиторская</t>
  </si>
  <si>
    <t>из нее:</t>
  </si>
  <si>
    <t>задолженность по платежам в бюджет</t>
  </si>
  <si>
    <t>сельское, лесное хозяйство, охота,</t>
  </si>
  <si>
    <t xml:space="preserve">рыболовство и рыбоводство </t>
  </si>
  <si>
    <t>водоснабжение; водоотведение, организация сбора и утилизации отходов, деятельность</t>
  </si>
  <si>
    <t>по ликвидации загрязнений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</si>
  <si>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</si>
  <si>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</si>
  <si>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</si>
  <si>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t>деятельность профессиональная,</t>
  </si>
  <si>
    <t>научная и техническая</t>
  </si>
  <si>
    <t>государственное управление и</t>
  </si>
  <si>
    <t>обеспечение военной безопасности;</t>
  </si>
  <si>
    <t>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</si>
  <si>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</si>
  <si>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</si>
  <si>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r>
      <t>2)</t>
    </r>
    <r>
      <rPr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Arial"/>
        <family val="2"/>
        <charset val="204"/>
      </rPr>
      <t>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  </r>
  </si>
  <si>
    <t>2019г.</t>
  </si>
  <si>
    <r>
      <t>…</t>
    </r>
    <r>
      <rPr>
        <vertAlign val="superscript"/>
        <sz val="8"/>
        <color rgb="FF000000"/>
        <rFont val="Arial"/>
        <family val="2"/>
        <charset val="204"/>
      </rPr>
      <t>1)</t>
    </r>
  </si>
  <si>
    <r>
      <t>…</t>
    </r>
    <r>
      <rPr>
        <vertAlign val="superscript"/>
        <sz val="8"/>
        <color rgb="FF000000"/>
        <rFont val="Arial"/>
        <family val="2"/>
        <charset val="204"/>
      </rPr>
      <t>2)</t>
    </r>
  </si>
  <si>
    <t>яиц, тыс. шт.</t>
  </si>
  <si>
    <r>
      <t>Задолженность организаций</t>
    </r>
    <r>
      <rPr>
        <vertAlign val="superscript"/>
        <sz val="8"/>
        <color theme="1"/>
        <rFont val="Arial"/>
        <family val="2"/>
        <charset val="204"/>
      </rPr>
      <t>6) 7)</t>
    </r>
    <r>
      <rPr>
        <sz val="8"/>
        <color theme="1"/>
        <rFont val="Arial"/>
        <family val="2"/>
        <charset val="204"/>
      </rPr>
      <t>, тыс. руб.</t>
    </r>
  </si>
  <si>
    <r>
      <t>[1])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 </t>
    </r>
  </si>
  <si>
    <r>
      <t>1)</t>
    </r>
    <r>
      <rPr>
        <sz val="8"/>
        <color theme="1"/>
        <rFont val="Arial"/>
        <family val="2"/>
        <charset val="204"/>
      </rPr>
      <t xml:space="preserve"> Данные приведены по основному виду деятельности организаций, без учета деятельности финансовых организаций.</t>
    </r>
  </si>
  <si>
    <t xml:space="preserve">Валовые сборы и урожайность основных сельскохозяйственных культур в хозяйствах всех категорий
</t>
  </si>
  <si>
    <t>Зерно (в весе после доработки)</t>
  </si>
  <si>
    <t>валовый сбор, ц</t>
  </si>
  <si>
    <r>
      <t>…</t>
    </r>
    <r>
      <rPr>
        <vertAlign val="superscript"/>
        <sz val="8"/>
        <color theme="1"/>
        <rFont val="Arial"/>
        <family val="2"/>
        <charset val="204"/>
      </rPr>
      <t>1)</t>
    </r>
  </si>
  <si>
    <t>урожайность, ц с 1 га убранной площади</t>
  </si>
  <si>
    <t xml:space="preserve">Овощи </t>
  </si>
  <si>
    <t>2020г.</t>
  </si>
  <si>
    <t>2020г. в % к</t>
  </si>
  <si>
    <t>Яйца, тыс. шт.</t>
  </si>
  <si>
    <t>Продажа основных продуктов питания</t>
  </si>
  <si>
    <t>Мясо и мясные продукты</t>
  </si>
  <si>
    <t>мясо животных</t>
  </si>
  <si>
    <t>мясо домашней птицы</t>
  </si>
  <si>
    <t>продукты из мяса и мяса птицы</t>
  </si>
  <si>
    <t>Рыба, ракообразные и</t>
  </si>
  <si>
    <t>моллюски</t>
  </si>
  <si>
    <t>Животные масла и жиры</t>
  </si>
  <si>
    <t>Растительные масла</t>
  </si>
  <si>
    <t>Молочные продукты</t>
  </si>
  <si>
    <t>молоко питьевое</t>
  </si>
  <si>
    <t>сыры жирные</t>
  </si>
  <si>
    <t>Яйца</t>
  </si>
  <si>
    <t>Сахар</t>
  </si>
  <si>
    <t>Кондитерские изделия</t>
  </si>
  <si>
    <t>Чай</t>
  </si>
  <si>
    <t>Мука</t>
  </si>
  <si>
    <t>Крупа</t>
  </si>
  <si>
    <t>Макаронные изделия</t>
  </si>
  <si>
    <t>Хлеб и хлебобулочные изделия</t>
  </si>
  <si>
    <t>Свежий картофель</t>
  </si>
  <si>
    <t>Свежие овощи</t>
  </si>
  <si>
    <t>Свежие фрукты</t>
  </si>
  <si>
    <t>бытовые услуги</t>
  </si>
  <si>
    <t>транспортные услуги</t>
  </si>
  <si>
    <t>услуги почтовой связи, курьерские</t>
  </si>
  <si>
    <t>услуги</t>
  </si>
  <si>
    <t>услуги гостиниц и аналогичные услуги по предоставлению временного жилья</t>
  </si>
  <si>
    <t>услуги специализированных коллективных средств размещения</t>
  </si>
  <si>
    <t>из них услуги санаторно-курортных</t>
  </si>
  <si>
    <t>организаций</t>
  </si>
  <si>
    <t>Цены</t>
  </si>
  <si>
    <t xml:space="preserve"> Архангельской области без Ненецкого автономного округа)</t>
  </si>
  <si>
    <t>Индексы потребительских цен на товары и услуги</t>
  </si>
  <si>
    <t>на конец периода, в процентах</t>
  </si>
  <si>
    <t>К предыдущему месяцу</t>
  </si>
  <si>
    <t>Декабрь</t>
  </si>
  <si>
    <t>октябрь</t>
  </si>
  <si>
    <t>ноябрь</t>
  </si>
  <si>
    <t>декабрь</t>
  </si>
  <si>
    <t xml:space="preserve">Все товары и услуги </t>
  </si>
  <si>
    <t xml:space="preserve">товары </t>
  </si>
  <si>
    <t>продовольственные товары</t>
  </si>
  <si>
    <t>продовольственные товары без алкогольных напитков</t>
  </si>
  <si>
    <t>непродовольственные товары</t>
  </si>
  <si>
    <t xml:space="preserve">услуги </t>
  </si>
  <si>
    <t>продовольственных товаров</t>
  </si>
  <si>
    <t>Продовольственные товары</t>
  </si>
  <si>
    <t>хлеб и хлебобулочные изделия</t>
  </si>
  <si>
    <t>крупа и бобовые</t>
  </si>
  <si>
    <t>макаронные изделия</t>
  </si>
  <si>
    <t>мясо и птица</t>
  </si>
  <si>
    <t>рыба и морепродукты</t>
  </si>
  <si>
    <t>пищевые</t>
  </si>
  <si>
    <t>молоко и молочная продукция</t>
  </si>
  <si>
    <t>масло сливочное</t>
  </si>
  <si>
    <t>масло подсолнечное</t>
  </si>
  <si>
    <t>яйца</t>
  </si>
  <si>
    <t>сахар-песок</t>
  </si>
  <si>
    <t>плодоовощная продукция, включая картофель</t>
  </si>
  <si>
    <t>алкогольные напитки</t>
  </si>
  <si>
    <r>
      <t>(</t>
    </r>
    <r>
      <rPr>
        <b/>
        <i/>
        <sz val="11"/>
        <color theme="1"/>
        <rFont val="Arial"/>
        <family val="2"/>
        <charset val="204"/>
      </rPr>
      <t>по обследуемому кругу организаций торговли и сферы услуг, по</t>
    </r>
  </si>
  <si>
    <r>
      <t xml:space="preserve">Индексы потребительских цен на отдельные </t>
    </r>
    <r>
      <rPr>
        <b/>
        <i/>
        <sz val="11"/>
        <color theme="1"/>
        <rFont val="Arial"/>
        <family val="2"/>
        <charset val="204"/>
      </rPr>
      <t>группы и виды</t>
    </r>
  </si>
  <si>
    <r>
      <t>…</t>
    </r>
    <r>
      <rPr>
        <vertAlign val="superscript"/>
        <sz val="11"/>
        <color rgb="FF000000"/>
        <rFont val="Arial"/>
        <family val="2"/>
        <charset val="204"/>
      </rPr>
      <t>2)</t>
    </r>
  </si>
  <si>
    <t xml:space="preserve">1) Данные приведены по "чистым" видам экономической деятельности, сформированным на основании сведений организаций, представляемых по каждому осуществляемому ими виду деятельности.
2) Данные не публикуются в целях обеспечения конфиденциальности первичных 
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
</t>
  </si>
  <si>
    <t>1) По организациям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</si>
  <si>
    <t>Код ОКТМО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</si>
  <si>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</si>
  <si>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</si>
  <si>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</si>
  <si>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</si>
  <si>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</si>
  <si>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</si>
  <si>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</si>
  <si>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</si>
  <si>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</si>
  <si>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</si>
  <si>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</si>
  <si>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</si>
  <si>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</si>
  <si>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</si>
  <si>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</si>
  <si>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</si>
  <si>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</si>
  <si>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</si>
  <si>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</si>
  <si>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</si>
  <si>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</si>
  <si>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</si>
  <si>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</si>
  <si>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</si>
  <si>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</si>
  <si>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</si>
  <si>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</si>
  <si>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</si>
  <si>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</si>
  <si>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</si>
  <si>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</si>
  <si>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</si>
  <si>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</si>
  <si>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</si>
  <si>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</si>
  <si>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</si>
  <si>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</si>
  <si>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</si>
  <si>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</si>
  <si>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</si>
  <si>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</si>
  <si>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</si>
  <si>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0</t>
  </si>
  <si>
    <t>Устьянский муниципальный район</t>
  </si>
  <si>
    <t>11654</t>
  </si>
  <si>
    <t>1</t>
  </si>
  <si>
    <t xml:space="preserve">   Октябрьское</t>
  </si>
  <si>
    <t>11654151</t>
  </si>
  <si>
    <t xml:space="preserve">   Березницкое</t>
  </si>
  <si>
    <t>11654404</t>
  </si>
  <si>
    <t xml:space="preserve">   Бестужевское</t>
  </si>
  <si>
    <t>11654408</t>
  </si>
  <si>
    <t xml:space="preserve">   Дмитриевское</t>
  </si>
  <si>
    <t>11654412</t>
  </si>
  <si>
    <t xml:space="preserve">   Илезское</t>
  </si>
  <si>
    <t>11654413</t>
  </si>
  <si>
    <t xml:space="preserve">   Киземское</t>
  </si>
  <si>
    <t>11654414</t>
  </si>
  <si>
    <t xml:space="preserve">   Лихачевское</t>
  </si>
  <si>
    <t>11654416</t>
  </si>
  <si>
    <t xml:space="preserve">   Лойгинское</t>
  </si>
  <si>
    <t>11654418</t>
  </si>
  <si>
    <t xml:space="preserve">   Малодорское</t>
  </si>
  <si>
    <t>11654420</t>
  </si>
  <si>
    <t xml:space="preserve">   Орловское</t>
  </si>
  <si>
    <t>11654428</t>
  </si>
  <si>
    <t xml:space="preserve">   Плосское</t>
  </si>
  <si>
    <t>11654432</t>
  </si>
  <si>
    <t xml:space="preserve">   Ростовско-Минское</t>
  </si>
  <si>
    <t>11654436</t>
  </si>
  <si>
    <t xml:space="preserve">   Синицкое</t>
  </si>
  <si>
    <t>11654440</t>
  </si>
  <si>
    <t xml:space="preserve">   Строевское</t>
  </si>
  <si>
    <t>11654444</t>
  </si>
  <si>
    <t xml:space="preserve">   Череновское</t>
  </si>
  <si>
    <t>11654452</t>
  </si>
  <si>
    <t xml:space="preserve">   Шангальское</t>
  </si>
  <si>
    <t>11654456</t>
  </si>
  <si>
    <t>Январь-октябрь 2020г.,</t>
  </si>
  <si>
    <t>В % январю-октябрю</t>
  </si>
  <si>
    <r>
      <t>2019г.</t>
    </r>
    <r>
      <rPr>
        <vertAlign val="superscript"/>
        <sz val="8"/>
        <color rgb="FF000000"/>
        <rFont val="Arial"/>
        <family val="2"/>
        <charset val="204"/>
      </rPr>
      <t>1)</t>
    </r>
  </si>
  <si>
    <t>1) Без субъектов малого предпринимательства, кредитных организаций, государственных (муниципальных) учреждений, некредитных финансовых организаций.</t>
  </si>
  <si>
    <t xml:space="preserve">1) Темпы изменения сальдированного финансового результата отчетного периода по сравнению с соответствующим периодом предыдущего года рассчитаны по сопоставимому кругу организаций, с учетом корректировки данных соответствующего периода предыдущего года, исходя из изменений учетной политики, законодательных актов и др. в соответствии с методо-логией бухгалтерского учета. Прочерк означает, что в одном или обоих сопоставляемых периодах был получен отрицательный сальдированный финансовый результат.
2)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
</t>
  </si>
  <si>
    <r>
      <t>Число замещенных рабочих мест в организациях по видам экономической деятельности</t>
    </r>
    <r>
      <rPr>
        <b/>
        <i/>
        <vertAlign val="superscript"/>
        <sz val="11"/>
        <color theme="1"/>
        <rFont val="Arial"/>
        <family val="2"/>
        <charset val="204"/>
      </rPr>
      <t>1)</t>
    </r>
    <r>
      <rPr>
        <b/>
        <i/>
        <sz val="11"/>
        <color theme="1"/>
        <rFont val="Arial"/>
        <family val="2"/>
        <charset val="204"/>
      </rPr>
      <t xml:space="preserve"> за январь-ноябрь 2020 года
</t>
    </r>
  </si>
  <si>
    <t xml:space="preserve">Число замещенных рабочих мест в % к январю-ноябрю 2019г.
</t>
  </si>
  <si>
    <t>в 4,6р.</t>
  </si>
  <si>
    <r>
      <t xml:space="preserve">Движение работников организаций в III квартале 2020 года     </t>
    </r>
    <r>
      <rPr>
        <b/>
        <i/>
        <vertAlign val="superscript"/>
        <sz val="11"/>
        <color theme="1"/>
        <rFont val="Arial"/>
        <family val="2"/>
        <charset val="204"/>
      </rPr>
      <t>1)</t>
    </r>
  </si>
  <si>
    <r>
      <t>1)</t>
    </r>
    <r>
      <rPr>
        <sz val="8"/>
        <color theme="1"/>
        <rFont val="Arial"/>
        <family val="2"/>
        <charset val="204"/>
      </rPr>
      <t xml:space="preserve"> Данные приведены по "хозяйственным" видам экономической деятельности.</t>
    </r>
  </si>
  <si>
    <t>Количество организаций, учтённых в территориальном разделе Статрегистра Росстата по МО "Устьянский муниципальный район", в разрезе входящих в него поселений  и  видов экономической деятельности  по разделам классификатора на 1 января 2020 года</t>
  </si>
  <si>
    <t>Количество организаций, учтённых в территориальном разделе Статрегистра Росстата по МО "Устьянский муниципальный район", в разрезе входящих в него поселений  и  видов экономической деятельности  по разделам классификатора на 1 июля 2020 года</t>
  </si>
  <si>
    <t>Количество  индивидуальных предпринимателей, учтённых в территориальном разделе Статрегистра Росстата по МО «Устьянский муниципальный район», в разрезе входящих в него поселений и видов экономической деятельности по разделам классификатора на 1 января 2020 года</t>
  </si>
  <si>
    <t>Количество  индивидуальных предпринимателей, учтённых в территориальном разделе Статрегистра Росстата по МО «Устьянский муниципальный район», в разрезе входящих в него поселений и видов экономической деятельности по разделам классификатора на 1 июля 2020 года</t>
  </si>
  <si>
    <t>Декабрь 2020г. в % к</t>
  </si>
  <si>
    <t>скота и птицы на убой (в живом весе), т</t>
  </si>
  <si>
    <t>молока, т</t>
  </si>
  <si>
    <t>скота и птицы (в живом весе), т</t>
  </si>
  <si>
    <r>
      <t>Инвестиции в основной капитал организаций (в фактически действовавших ценах)</t>
    </r>
    <r>
      <rPr>
        <vertAlign val="superscript"/>
        <sz val="8"/>
        <color theme="1"/>
        <rFont val="Arial"/>
        <family val="2"/>
        <charset val="204"/>
      </rPr>
      <t>1)</t>
    </r>
    <r>
      <rPr>
        <sz val="8"/>
        <color theme="1"/>
        <rFont val="Arial"/>
        <family val="2"/>
        <charset val="204"/>
      </rPr>
      <t>, тыс. руб.</t>
    </r>
  </si>
  <si>
    <t>в 3,7р.</t>
  </si>
  <si>
    <r>
      <t>организаций</t>
    </r>
    <r>
      <rPr>
        <vertAlign val="superscript"/>
        <sz val="8"/>
        <color theme="1"/>
        <rFont val="Arial"/>
        <family val="2"/>
        <charset val="204"/>
      </rPr>
      <t>2)</t>
    </r>
    <r>
      <rPr>
        <sz val="8"/>
        <color theme="1"/>
        <rFont val="Arial"/>
        <family val="2"/>
        <charset val="204"/>
      </rPr>
      <t>, тыс. руб.</t>
    </r>
  </si>
  <si>
    <r>
      <t>Оборот общественного питания организаций</t>
    </r>
    <r>
      <rPr>
        <vertAlign val="superscript"/>
        <sz val="8"/>
        <color theme="1"/>
        <rFont val="Arial"/>
        <family val="2"/>
        <charset val="204"/>
      </rPr>
      <t>2)</t>
    </r>
    <r>
      <rPr>
        <sz val="8"/>
        <color theme="1"/>
        <rFont val="Arial"/>
        <family val="2"/>
        <charset val="204"/>
      </rPr>
      <t>, тыс. руб.</t>
    </r>
  </si>
  <si>
    <t>в 1,6р.</t>
  </si>
  <si>
    <t>с учетом жилых домов на участках для ведения садоводства</t>
  </si>
  <si>
    <t>без учета жилых домов на участках для ведения садоводства</t>
  </si>
  <si>
    <t>в 2,0р.</t>
  </si>
  <si>
    <r>
      <t xml:space="preserve">работников организаций </t>
    </r>
    <r>
      <rPr>
        <vertAlign val="superscript"/>
        <sz val="8"/>
        <color theme="1"/>
        <rFont val="Arial"/>
        <family val="2"/>
        <charset val="204"/>
      </rPr>
      <t>2)3)</t>
    </r>
    <r>
      <rPr>
        <sz val="8"/>
        <color theme="1"/>
        <rFont val="Arial"/>
        <family val="2"/>
        <charset val="204"/>
      </rPr>
      <t>, руб.</t>
    </r>
  </si>
  <si>
    <t>в 15,7р.</t>
  </si>
  <si>
    <t>в 12,2р.</t>
  </si>
  <si>
    <t>в 14,1р.</t>
  </si>
  <si>
    <r>
      <t>1)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объема инвестиций, не наблюдаемых прямыми статистическими методами. Январь-сентябрь 2020г., в % к январю-сентябрю 2019г.</t>
    </r>
  </si>
  <si>
    <r>
      <t>2)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  </r>
  </si>
  <si>
    <r>
      <t xml:space="preserve">3) </t>
    </r>
    <r>
      <rPr>
        <sz val="8"/>
        <color rgb="FF000000"/>
        <rFont val="Arial"/>
        <family val="2"/>
        <charset val="204"/>
      </rPr>
      <t>Январь-ноябрь 2020г., в % к январю-ноябрю 2019г., ноябрь 2020г. в % к ноябрю 2019г., в % к октябрю 2020г.</t>
    </r>
  </si>
  <si>
    <r>
      <t>4)</t>
    </r>
    <r>
      <rPr>
        <sz val="8"/>
        <color rgb="FF000000"/>
        <rFont val="Arial"/>
        <family val="2"/>
        <charset val="204"/>
      </rPr>
      <t xml:space="preserve"> Январь-октябрь 2020г., в % к январю 2019г., октябрь 2020г. в % к октябрю 2019г., в % к сентябрю 2020г.</t>
    </r>
  </si>
  <si>
    <r>
      <t>5)</t>
    </r>
    <r>
      <rPr>
        <sz val="8"/>
        <color theme="1"/>
        <rFont val="Arial"/>
        <family val="2"/>
        <charset val="204"/>
      </rPr>
      <t xml:space="preserve"> Темпы изменения сальдированного финансового результата отчетного периода по сравнению с соответствующим периодом предыдущего года рассчитаны по сопоставимому кругу организаций, с учетом корректировки данных соответствующего периода предыдущего года, исходя из изменений учетной политики, законодательных актов и др. в соответствии с методо-логией бухгалтерского учета. Прочерк означает, что в одном или обоих сопоставляемых периодах был получен отрицательный сальдированный финансовый результат.</t>
    </r>
  </si>
  <si>
    <r>
      <t>6)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предпринимательства, кредитных организаций, государственных (муниципальных) учреждений, некредитных финансовых организаций.</t>
    </r>
  </si>
  <si>
    <r>
      <t>7)</t>
    </r>
    <r>
      <rPr>
        <sz val="8"/>
        <color theme="1"/>
        <rFont val="Arial"/>
        <family val="2"/>
        <charset val="204"/>
      </rPr>
      <t xml:space="preserve"> На конец октября 2020г., в % к концу октября 2019г.</t>
    </r>
  </si>
  <si>
    <r>
      <t xml:space="preserve">8) </t>
    </r>
    <r>
      <rPr>
        <sz val="8"/>
        <color theme="1"/>
        <rFont val="Arial"/>
        <family val="2"/>
        <charset val="204"/>
      </rPr>
      <t>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  </r>
  </si>
  <si>
    <t>По данным территориального раздела Статистического регистра Росстата на 1 декабря 2020 года количество предприятий и организаций на территории муниципального района составило 260 единиц.</t>
  </si>
  <si>
    <t>Объем инвестиций в основной капитал организаций (без субъек-тов малого предпринимательства и объема инвестиций, не наблюдаемых прямыми статистическими методами), направленных на развитие экономики и социальной сферы, в январе-сентябре 2020 года использован на 1695692 тыс. рублей, что в 3,7 раза выше уровня соответствующего периода преды-дущего года в фактически действовавших ценах.</t>
  </si>
  <si>
    <t>Жилищное строительство. В 2020 году за счет всех источников финансирования введено 12486 квадратных метров жилых помещений, из них 12444 квадратных метров – без учета жилых домов на участках для ведения садоводства, что в 2,0 раза больше уровня 2019 года. Из общего ввода жилья индивидуальными застройщиками введено 6552 квадратных метра (52,5% от общего ввода жилья), из них 6510 квадратных метров – на земельных участках, не предназначенных для ведения садоводства, или 115,9 % от уровня 2019 года.</t>
  </si>
  <si>
    <t xml:space="preserve">Строительная деятельность. Объем работ, выполненных по виду экономической деятельности «Строительство» организациями1), в 2020 году составил 146683,4 тыс. рублей, что на 2,4% больше уровня предыдущего года в сопоставимых ценах. </t>
  </si>
  <si>
    <t xml:space="preserve">Сельское хозяйство. Посевная площадь сельскохозяйственных культур в хозяйствах всех категорий в 2020 году увеличилась по сравнению с 2019 годом на 2,2% и составила 11742 гектара. При этом посевы зерновых культур сократились на 73,3%, картофеля – на 2,1%, овощей – на 4,7%, кор-мовых культур возросли на 4,4%.
Сбор зерна (в весе после доработки) в хозяйствах всех категорий сни-зился на 57,8%, картофеля – на 0,6%, овощей возрос на 0,6%.
</t>
  </si>
  <si>
    <t xml:space="preserve">Сельское хозяйство. В сельскохозяйственных организациях на 1 января 2021 года по сравнению с соответствующей датой 2020 года поголовье крупного рогатого скота увеличилось на 5,2%, из него коров – на 7,1%. Численность птицы возросла на 7,7%. 
В сельскохозяйственных организациях в 2020 году по сравнению с со-ответствующим периодом предыдущего года производство скота и птицы на убой (в живом весе) выросло на 9,7%, производство молока выросло на 19,8%, производство яиц сократилось на 5,4%.
</t>
  </si>
  <si>
    <t xml:space="preserve">Оборот розничной торговли по организациям1) составил 1321051 тыс. рублей, что в сопоставимых ценах на 21,4% выше, чем за 2019 год. 
В макроструктуре оборота розничной торговли организаций преобладающую долю занимают пищевые продукты, включая напитки, и табачные изделия – 65,6%. Кроме того, организациями общественного питания1) реализовано продукции на 21379 тыс. рублей (на 8,7% меньше уровня 2019 года в сопоставимых ценах).
</t>
  </si>
  <si>
    <t>Услуги. Объем платных услуг, оказанных населению в 2020 году организациями1), составил 108077 тыс. рублей, что в сопоставимых ценах на 18,8% меньше уровня 2019 года.</t>
  </si>
  <si>
    <t>Оптовый рынок. Оборот оптовой торговли организаций1) всех видов деятельности в 2020 году составил 309615 тыс. рублей, что в сопоставимых ценах в 2,7 раза выше уровня 2019 года.</t>
  </si>
  <si>
    <t xml:space="preserve">Цены. За 2020 год прирост потребительских цен по Архангельской области без Ненецкого автономного округа составил 4,7%. Опережающими темпами росли цены на товары: за 2020 год товары подорожали на 5,3%, услуги – на 2,9%. За декабрь 2020 года прирост потребительских цен соста-вил 1,0%, в том числе на товары – 1,0%, на услуги – 0,7%. </t>
  </si>
  <si>
    <t>Стоимость условного (минимального) набора продуктов питания в расчете на месяц на 1 человека в конце декабря 2020 года в среднем по области без Ненецкого автономного округа составила 5489,3 рубля и увеличилась за месяц на 1,5%. По сравнению с декабрем 2019 года стоимость набора увеличилась на 554,2 рубля или на 11,2%.</t>
  </si>
  <si>
    <t>В конце декабря 2020 года на потребительском рынке Архангельской области без Ненецкого автономного округа сложились следующие средние цены на отдельные непродовольственные товары (в рублях): мыло хозяйст-венное – 48,85 за 200 грамм, порошок стиральный – 173,17 за 1 килограмм, мыло туалетное – 55,10 за 100 грамм, сигареты с фильтром отечественные – 109,56 за пачку, бензин автомобильный марки АИ-92 – 43,60 за 1 литр, телевизор цветного изображения – 29557,97 за 1 штуку, холодильник двухкамерный, емкостью 250-360 л – 35987,50 за 1 штуку.</t>
  </si>
  <si>
    <t>В 2020 году отмечено следующее изменение цен и тарифов на услуги по Архангельской области без Ненецкого автономного округа: цены выросли на санаторно-оздоровительные услуги – на 11,4%, жилищно-коммунальные услуги – на 5,4%, ветеринарные услуги – на 5,1%, медицинские услуги – на 3,9%, бытовые услуги – на 2,9%, услуги в сфере туризма – на 2,8%, услуги образования – на 2,6%, услуги правового характера – на 1,9%, услуги физи-ческой культуры и спорта – на 1,1%, услуги связи – на 0,6%. Снизились цены (тарифы) на услуги организаций культуры – на 5,6%, услуги банков – на 2,0%, услуги пассажирского транспорта – на 0,6%.</t>
  </si>
  <si>
    <t xml:space="preserve">За январь-октябрь 2020 года, по оперативным данным, сальдирован-ный финансовый результат организаций (без субъектов малого предпри-нимательства, кредитных организаций, государственных (муниципальных) учреждений, некредитных финансовых организаций) составил 10981380 тыс. рублей убытка. </t>
  </si>
  <si>
    <t>Суммарная задолженность по обязательствам на конец октября 2020 года достигла 51441347 тыс. рублей, в том числе кредиторская – 2520809 тыс. рублей. Размер дебиторской задолженности составил 5444090 тыс. рублей.</t>
  </si>
  <si>
    <t>Оплата труда. Среднемесячная номинальная начисленная заработная плата работников организаций1) за январь-ноябрь 2020 года составила 51179,5 рубля и увеличилась по сравнению с соответствующим периодом 2019 года на 5,3%. Среднемесячная заработная плата за ноябрь 2020 года сложилась в размере 45620,0 рубля и возросла по сравнению с ноябрем 2019 года на 0,4%, по сравнению с октябрем 2020 года уменьшилась на 7,2%.</t>
  </si>
  <si>
    <t>Занятость населения. Число замещенных рабочих мест работника-ми списочного состава, совместителями и лицами, выполнявшими работы по договорам гражданско-правового характера, в организациях1) в январе-ноябре 2020 года составило 5716 человек, что больше, чем в январе-ноябре 2019 года на 16 человек. В январе-ноябре 2020 года в общем количестве замещенных рабочих мест рабочие места внешних совместителей составили 0,9%, лиц, выполнявших работы по договорам гражданско-правового характера – 2,3%.</t>
  </si>
  <si>
    <t>2020г.,</t>
  </si>
  <si>
    <t>в 3,5р.</t>
  </si>
  <si>
    <r>
      <t>…</t>
    </r>
    <r>
      <rPr>
        <vertAlign val="superscript"/>
        <sz val="8"/>
        <color theme="1"/>
        <rFont val="Arial"/>
        <family val="2"/>
        <charset val="204"/>
      </rPr>
      <t>3)</t>
    </r>
  </si>
  <si>
    <r>
      <t>3)</t>
    </r>
    <r>
      <rPr>
        <sz val="8"/>
        <color theme="1"/>
        <rFont val="Arial"/>
        <family val="2"/>
        <charset val="204"/>
      </rPr>
      <t xml:space="preserve">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  </r>
  </si>
  <si>
    <t>2021г.</t>
  </si>
  <si>
    <t>2021г. в % к</t>
  </si>
  <si>
    <t>Наличие скота и птицы в сельскохозяйственных организациях на 1 января</t>
  </si>
  <si>
    <t>1)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</si>
  <si>
    <t>Декабрь 2020г.</t>
  </si>
  <si>
    <t>в % к декабрю 2019г.</t>
  </si>
  <si>
    <t>2020г. к</t>
  </si>
  <si>
    <t xml:space="preserve">2020г. </t>
  </si>
  <si>
    <t xml:space="preserve">к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</si>
</sst>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vertAlign val="superscript"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vertAlign val="superscript"/>
      <sz val="11"/>
      <color theme="1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3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4" fillId="0" borderId="0" applyAlignment="0"/>
  </cellStyleXfs>
  <cellXfs count="1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right" wrapText="1"/>
    </xf>
    <xf numFmtId="0" fontId="12" fillId="0" borderId="6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horizontal="center"/>
    </xf>
    <xf numFmtId="0" fontId="15" fillId="0" borderId="14" xfId="0" applyFont="1" applyBorder="1" applyAlignment="1">
      <alignment horizontal="left" wrapText="1" indent="1"/>
    </xf>
    <xf numFmtId="0" fontId="15" fillId="0" borderId="14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15" fillId="0" borderId="13" xfId="0" applyFont="1" applyBorder="1" applyAlignment="1">
      <alignment horizontal="right" wrapText="1"/>
    </xf>
    <xf numFmtId="0" fontId="15" fillId="0" borderId="12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1" fillId="0" borderId="0" xfId="0" applyFont="1" applyAlignment="1">
      <alignment horizontal="center" wrapText="1"/>
    </xf>
    <xf numFmtId="0" fontId="11" fillId="0" borderId="15" xfId="0" applyFont="1" applyBorder="1" applyAlignment="1">
      <alignment wrapText="1"/>
    </xf>
    <xf numFmtId="0" fontId="11" fillId="0" borderId="13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8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 indent="1"/>
    </xf>
    <xf numFmtId="0" fontId="14" fillId="0" borderId="0" xfId="0" applyFont="1" applyAlignment="1">
      <alignment horizontal="right" wrapText="1"/>
    </xf>
    <xf numFmtId="0" fontId="14" fillId="0" borderId="0" xfId="0" applyFont="1" applyBorder="1" applyAlignment="1">
      <alignment horizontal="left" wrapText="1" indent="1"/>
    </xf>
    <xf numFmtId="0" fontId="15" fillId="0" borderId="14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 indent="2"/>
    </xf>
    <xf numFmtId="0" fontId="15" fillId="0" borderId="15" xfId="0" applyFont="1" applyBorder="1" applyAlignment="1">
      <alignment horizontal="left" wrapText="1"/>
    </xf>
    <xf numFmtId="0" fontId="15" fillId="0" borderId="0" xfId="0" applyFont="1" applyBorder="1" applyAlignment="1">
      <alignment wrapText="1"/>
    </xf>
    <xf numFmtId="0" fontId="11" fillId="0" borderId="14" xfId="0" applyFont="1" applyBorder="1" applyAlignment="1">
      <alignment vertical="top" wrapText="1"/>
    </xf>
    <xf numFmtId="0" fontId="11" fillId="0" borderId="16" xfId="0" applyFont="1" applyBorder="1" applyAlignment="1">
      <alignment wrapText="1"/>
    </xf>
    <xf numFmtId="0" fontId="15" fillId="0" borderId="0" xfId="0" applyFont="1" applyBorder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8" xfId="0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19" fillId="0" borderId="0" xfId="0" applyFont="1"/>
    <xf numFmtId="0" fontId="13" fillId="0" borderId="0" xfId="0" applyFont="1" applyAlignment="1">
      <alignment horizontal="justify"/>
    </xf>
    <xf numFmtId="0" fontId="22" fillId="0" borderId="0" xfId="0" applyFont="1"/>
    <xf numFmtId="0" fontId="11" fillId="0" borderId="15" xfId="0" applyFont="1" applyBorder="1" applyAlignment="1">
      <alignment horizontal="left" wrapText="1" indent="1"/>
    </xf>
    <xf numFmtId="0" fontId="23" fillId="0" borderId="0" xfId="0" applyFont="1" applyAlignment="1">
      <alignment horizontal="right"/>
    </xf>
    <xf numFmtId="0" fontId="7" fillId="0" borderId="0" xfId="0" applyFont="1"/>
    <xf numFmtId="0" fontId="11" fillId="0" borderId="14" xfId="0" applyFont="1" applyBorder="1" applyAlignment="1">
      <alignment horizontal="left" vertical="top" wrapText="1" indent="2"/>
    </xf>
    <xf numFmtId="0" fontId="11" fillId="0" borderId="15" xfId="0" applyFont="1" applyBorder="1" applyAlignment="1">
      <alignment vertical="top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25" fillId="0" borderId="0" xfId="1" applyNumberFormat="1" applyFont="1" applyBorder="1" applyAlignment="1">
      <alignment horizontal="right"/>
    </xf>
    <xf numFmtId="1" fontId="26" fillId="0" borderId="0" xfId="1" applyNumberFormat="1" applyFont="1" applyBorder="1" applyAlignment="1">
      <alignment horizontal="center" vertical="top" wrapText="1"/>
    </xf>
    <xf numFmtId="1" fontId="25" fillId="0" borderId="0" xfId="1" applyNumberFormat="1" applyFont="1" applyBorder="1" applyAlignment="1">
      <alignment horizontal="center" vertical="top" wrapText="1"/>
    </xf>
    <xf numFmtId="0" fontId="25" fillId="0" borderId="0" xfId="1" applyFont="1" applyBorder="1" applyAlignment="1">
      <alignment horizontal="right" vertical="top"/>
    </xf>
    <xf numFmtId="1" fontId="27" fillId="0" borderId="0" xfId="1" applyNumberFormat="1" applyFont="1" applyBorder="1" applyAlignment="1">
      <alignment horizontal="right" vertical="top"/>
    </xf>
    <xf numFmtId="0" fontId="27" fillId="0" borderId="0" xfId="1" applyFont="1" applyBorder="1" applyAlignment="1">
      <alignment vertical="top" wrapText="1"/>
    </xf>
    <xf numFmtId="49" fontId="27" fillId="0" borderId="0" xfId="1" applyNumberFormat="1" applyFont="1" applyBorder="1" applyAlignment="1">
      <alignment horizontal="center"/>
    </xf>
    <xf numFmtId="1" fontId="27" fillId="0" borderId="0" xfId="1" applyNumberFormat="1" applyFont="1" applyBorder="1" applyAlignment="1">
      <alignment horizontal="right"/>
    </xf>
    <xf numFmtId="1" fontId="27" fillId="0" borderId="0" xfId="1" applyNumberFormat="1" applyFont="1" applyBorder="1" applyAlignment="1">
      <alignment horizontal="right" wrapText="1"/>
    </xf>
    <xf numFmtId="0" fontId="25" fillId="0" borderId="0" xfId="1" applyFont="1" applyBorder="1" applyAlignment="1">
      <alignment vertical="top" wrapText="1"/>
    </xf>
    <xf numFmtId="49" fontId="25" fillId="0" borderId="0" xfId="1" applyNumberFormat="1" applyFont="1" applyBorder="1" applyAlignment="1">
      <alignment horizontal="center"/>
    </xf>
    <xf numFmtId="1" fontId="25" fillId="0" borderId="0" xfId="1" applyNumberFormat="1" applyFont="1" applyBorder="1" applyAlignment="1">
      <alignment horizontal="right" wrapText="1"/>
    </xf>
    <xf numFmtId="0" fontId="27" fillId="0" borderId="0" xfId="1" applyFont="1" applyBorder="1" applyAlignment="1">
      <alignment wrapText="1"/>
    </xf>
    <xf numFmtId="0" fontId="25" fillId="0" borderId="0" xfId="1" applyFont="1" applyBorder="1" applyAlignment="1">
      <alignment wrapText="1"/>
    </xf>
    <xf numFmtId="0" fontId="15" fillId="0" borderId="11" xfId="0" applyFont="1" applyBorder="1" applyAlignment="1">
      <alignment horizontal="right" wrapText="1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8" xfId="0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11" xfId="0" applyFont="1" applyBorder="1" applyAlignment="1">
      <alignment horizontal="right" wrapText="1"/>
    </xf>
    <xf numFmtId="0" fontId="11" fillId="0" borderId="8" xfId="0" applyFont="1" applyBorder="1" applyAlignment="1">
      <alignment horizontal="center" wrapText="1"/>
    </xf>
    <xf numFmtId="0" fontId="15" fillId="0" borderId="0" xfId="0" applyFont="1" applyAlignment="1">
      <alignment horizontal="right" wrapText="1"/>
    </xf>
    <xf numFmtId="0" fontId="11" fillId="0" borderId="18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1" fontId="25" fillId="0" borderId="0" xfId="0" applyNumberFormat="1" applyFont="1" applyBorder="1" applyAlignment="1">
      <alignment horizontal="right"/>
    </xf>
    <xf numFmtId="0" fontId="26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1" fontId="26" fillId="0" borderId="1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49" fontId="25" fillId="0" borderId="1" xfId="0" applyNumberFormat="1" applyFont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top" wrapText="1"/>
    </xf>
    <xf numFmtId="49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19" fillId="0" borderId="1" xfId="0" applyNumberFormat="1" applyFont="1" applyBorder="1" applyAlignment="1">
      <alignment horizontal="right" vertical="top"/>
    </xf>
    <xf numFmtId="1" fontId="19" fillId="0" borderId="1" xfId="0" applyNumberFormat="1" applyFont="1" applyBorder="1" applyAlignment="1">
      <alignment horizontal="right" vertical="top"/>
    </xf>
    <xf numFmtId="0" fontId="25" fillId="0" borderId="0" xfId="0" applyFont="1" applyBorder="1" applyAlignment="1">
      <alignment wrapText="1"/>
    </xf>
    <xf numFmtId="49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 wrapText="1"/>
    </xf>
    <xf numFmtId="0" fontId="25" fillId="0" borderId="0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5" fillId="0" borderId="3" xfId="0" applyFont="1" applyBorder="1" applyAlignment="1">
      <alignment horizontal="center" vertical="top" wrapText="1"/>
    </xf>
    <xf numFmtId="1" fontId="26" fillId="0" borderId="3" xfId="0" applyNumberFormat="1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3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6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11" fillId="0" borderId="11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1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1" fillId="0" borderId="19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15" fillId="0" borderId="19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7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5" fillId="0" borderId="0" xfId="0" applyFont="1" applyAlignment="1">
      <alignment horizontal="right" wrapText="1"/>
    </xf>
    <xf numFmtId="0" fontId="11" fillId="0" borderId="16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3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wrapText="1"/>
    </xf>
    <xf numFmtId="0" fontId="15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 indent="1"/>
    </xf>
    <xf numFmtId="0" fontId="13" fillId="0" borderId="0" xfId="0" applyFont="1" applyAlignment="1">
      <alignment horizontal="justify" wrapText="1"/>
    </xf>
  </cellXfs>
  <cellStyles count="2">
    <cellStyle name="Обычный" xfId="0" builtinId="0"/>
    <cellStyle name="Обычный 2" xfId="1"/>
  </cellStyles>
  <dxfs count="16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workbookViewId="0">
      <selection activeCell="G13" sqref="G13"/>
    </sheetView>
  </sheetViews>
  <sheetFormatPr defaultRowHeight="15"/>
  <cols>
    <col min="1" max="1" width="43.7109375" customWidth="1"/>
    <col min="2" max="2" width="16.140625" customWidth="1"/>
    <col min="4" max="4" width="11.85546875" customWidth="1"/>
    <col min="5" max="5" width="13.7109375" customWidth="1"/>
  </cols>
  <sheetData>
    <row r="1" spans="1:9">
      <c r="A1" s="116" t="s">
        <v>0</v>
      </c>
      <c r="B1" s="116"/>
      <c r="C1" s="116"/>
      <c r="D1" s="116"/>
      <c r="E1" s="116"/>
      <c r="F1" s="2"/>
      <c r="G1" s="2"/>
      <c r="H1" s="2"/>
      <c r="I1" s="2"/>
    </row>
    <row r="2" spans="1:9" ht="15.75" thickBot="1">
      <c r="A2" s="8"/>
      <c r="B2" s="8"/>
      <c r="C2" s="8"/>
      <c r="D2" s="8"/>
      <c r="E2" s="8"/>
      <c r="F2" s="2"/>
      <c r="G2" s="2"/>
      <c r="H2" s="2"/>
      <c r="I2" s="2"/>
    </row>
    <row r="3" spans="1:9">
      <c r="A3" s="117"/>
      <c r="B3" s="117" t="s">
        <v>141</v>
      </c>
      <c r="C3" s="77" t="s">
        <v>91</v>
      </c>
      <c r="D3" s="120" t="s">
        <v>303</v>
      </c>
      <c r="E3" s="121"/>
    </row>
    <row r="4" spans="1:9">
      <c r="A4" s="118"/>
      <c r="B4" s="118"/>
      <c r="C4" s="78" t="s">
        <v>128</v>
      </c>
      <c r="D4" s="122"/>
      <c r="E4" s="123"/>
      <c r="F4" s="3"/>
    </row>
    <row r="5" spans="1:9" ht="15.75" thickBot="1">
      <c r="A5" s="118"/>
      <c r="B5" s="118"/>
      <c r="C5" s="22"/>
      <c r="D5" s="124"/>
      <c r="E5" s="125"/>
      <c r="F5" s="3"/>
    </row>
    <row r="6" spans="1:9">
      <c r="A6" s="118"/>
      <c r="B6" s="118"/>
      <c r="C6" s="22"/>
      <c r="D6" s="78" t="s">
        <v>93</v>
      </c>
      <c r="E6" s="78" t="s">
        <v>92</v>
      </c>
      <c r="F6" s="3"/>
    </row>
    <row r="7" spans="1:9">
      <c r="A7" s="118"/>
      <c r="B7" s="118"/>
      <c r="C7" s="22"/>
      <c r="D7" s="78" t="s">
        <v>128</v>
      </c>
      <c r="E7" s="78" t="s">
        <v>141</v>
      </c>
      <c r="F7" s="3"/>
    </row>
    <row r="8" spans="1:9">
      <c r="A8" s="185" t="s">
        <v>95</v>
      </c>
      <c r="B8" s="186"/>
      <c r="C8" s="186"/>
      <c r="D8" s="186"/>
      <c r="E8" s="186"/>
      <c r="F8" s="3"/>
    </row>
    <row r="9" spans="1:9">
      <c r="A9" s="185" t="s">
        <v>96</v>
      </c>
      <c r="B9" s="186"/>
      <c r="C9" s="186"/>
      <c r="D9" s="186"/>
      <c r="E9" s="186"/>
      <c r="F9" s="3"/>
    </row>
    <row r="10" spans="1:9">
      <c r="A10" s="187" t="s">
        <v>304</v>
      </c>
      <c r="B10" s="188">
        <v>697</v>
      </c>
      <c r="C10" s="188">
        <v>109.7</v>
      </c>
      <c r="D10" s="188">
        <v>128.1</v>
      </c>
      <c r="E10" s="188">
        <v>74.900000000000006</v>
      </c>
      <c r="F10" s="3"/>
    </row>
    <row r="11" spans="1:9">
      <c r="A11" s="187" t="s">
        <v>305</v>
      </c>
      <c r="B11" s="188">
        <v>30133</v>
      </c>
      <c r="C11" s="188">
        <v>119.8</v>
      </c>
      <c r="D11" s="188">
        <v>108.6</v>
      </c>
      <c r="E11" s="188">
        <v>103.3</v>
      </c>
      <c r="F11" s="3"/>
    </row>
    <row r="12" spans="1:9">
      <c r="A12" s="187" t="s">
        <v>131</v>
      </c>
      <c r="B12" s="188" t="s">
        <v>97</v>
      </c>
      <c r="C12" s="188">
        <v>94.6</v>
      </c>
      <c r="D12" s="188">
        <v>58.3</v>
      </c>
      <c r="E12" s="188">
        <v>116.7</v>
      </c>
      <c r="F12" s="3"/>
    </row>
    <row r="13" spans="1:9" ht="23.25">
      <c r="A13" s="185" t="s">
        <v>98</v>
      </c>
      <c r="B13" s="189"/>
      <c r="C13" s="189"/>
      <c r="D13" s="189"/>
      <c r="E13" s="189"/>
      <c r="F13" s="3"/>
    </row>
    <row r="14" spans="1:9">
      <c r="A14" s="187" t="s">
        <v>306</v>
      </c>
      <c r="B14" s="188">
        <v>697</v>
      </c>
      <c r="C14" s="188">
        <v>100.9</v>
      </c>
      <c r="D14" s="188">
        <v>128.1</v>
      </c>
      <c r="E14" s="188">
        <v>74.900000000000006</v>
      </c>
      <c r="F14" s="3"/>
    </row>
    <row r="15" spans="1:9">
      <c r="A15" s="187" t="s">
        <v>305</v>
      </c>
      <c r="B15" s="188">
        <v>33292</v>
      </c>
      <c r="C15" s="188">
        <v>121.4</v>
      </c>
      <c r="D15" s="188">
        <v>114.1</v>
      </c>
      <c r="E15" s="188">
        <v>100.6</v>
      </c>
      <c r="F15" s="3"/>
    </row>
    <row r="16" spans="1:9">
      <c r="A16" s="187" t="s">
        <v>131</v>
      </c>
      <c r="B16" s="188" t="s">
        <v>97</v>
      </c>
      <c r="C16" s="188">
        <v>69.5</v>
      </c>
      <c r="D16" s="188">
        <v>44.4</v>
      </c>
      <c r="E16" s="188">
        <v>133.30000000000001</v>
      </c>
      <c r="F16" s="3"/>
    </row>
    <row r="17" spans="1:6" ht="23.25">
      <c r="A17" s="190" t="s">
        <v>307</v>
      </c>
      <c r="B17" s="188">
        <v>1695692</v>
      </c>
      <c r="C17" s="188" t="s">
        <v>308</v>
      </c>
      <c r="D17" s="188" t="s">
        <v>94</v>
      </c>
      <c r="E17" s="188" t="s">
        <v>94</v>
      </c>
      <c r="F17" s="3"/>
    </row>
    <row r="18" spans="1:6">
      <c r="A18" s="190" t="s">
        <v>6</v>
      </c>
      <c r="B18" s="186">
        <v>1321051</v>
      </c>
      <c r="C18" s="186">
        <v>121.4</v>
      </c>
      <c r="D18" s="186">
        <v>125.1</v>
      </c>
      <c r="E18" s="186">
        <v>130.30000000000001</v>
      </c>
      <c r="F18" s="3"/>
    </row>
    <row r="19" spans="1:6">
      <c r="A19" s="190" t="s">
        <v>309</v>
      </c>
      <c r="B19" s="186"/>
      <c r="C19" s="186"/>
      <c r="D19" s="186"/>
      <c r="E19" s="186"/>
      <c r="F19" s="3"/>
    </row>
    <row r="20" spans="1:6">
      <c r="A20" s="190" t="s">
        <v>310</v>
      </c>
      <c r="B20" s="189">
        <v>21379</v>
      </c>
      <c r="C20" s="189">
        <v>91.3</v>
      </c>
      <c r="D20" s="189" t="s">
        <v>311</v>
      </c>
      <c r="E20" s="189">
        <v>147.19999999999999</v>
      </c>
      <c r="F20" s="3"/>
    </row>
    <row r="21" spans="1:6">
      <c r="A21" s="190" t="s">
        <v>99</v>
      </c>
      <c r="B21" s="186">
        <v>108077</v>
      </c>
      <c r="C21" s="186">
        <v>81.2</v>
      </c>
      <c r="D21" s="186">
        <v>88</v>
      </c>
      <c r="E21" s="186">
        <v>122.2</v>
      </c>
      <c r="F21" s="3"/>
    </row>
    <row r="22" spans="1:6">
      <c r="A22" s="190" t="s">
        <v>309</v>
      </c>
      <c r="B22" s="186"/>
      <c r="C22" s="186"/>
      <c r="D22" s="186"/>
      <c r="E22" s="186"/>
      <c r="F22" s="3"/>
    </row>
    <row r="23" spans="1:6">
      <c r="A23" s="185" t="s">
        <v>100</v>
      </c>
      <c r="B23" s="186"/>
      <c r="C23" s="186"/>
      <c r="D23" s="186"/>
      <c r="E23" s="186"/>
      <c r="F23" s="3"/>
    </row>
    <row r="24" spans="1:6">
      <c r="A24" s="185" t="s">
        <v>101</v>
      </c>
      <c r="B24" s="186"/>
      <c r="C24" s="186"/>
      <c r="D24" s="186"/>
      <c r="E24" s="186"/>
      <c r="F24" s="3"/>
    </row>
    <row r="25" spans="1:6" ht="23.25">
      <c r="A25" s="191" t="s">
        <v>312</v>
      </c>
      <c r="B25" s="189">
        <v>12486</v>
      </c>
      <c r="C25" s="189"/>
      <c r="D25" s="189"/>
      <c r="E25" s="189"/>
      <c r="F25" s="3"/>
    </row>
    <row r="26" spans="1:6" ht="23.25">
      <c r="A26" s="191" t="s">
        <v>313</v>
      </c>
      <c r="B26" s="189">
        <v>12444</v>
      </c>
      <c r="C26" s="189" t="s">
        <v>314</v>
      </c>
      <c r="D26" s="189">
        <v>36.700000000000003</v>
      </c>
      <c r="E26" s="189">
        <v>8.4</v>
      </c>
      <c r="F26" s="3"/>
    </row>
    <row r="27" spans="1:6">
      <c r="A27" s="190" t="s">
        <v>102</v>
      </c>
      <c r="B27" s="186">
        <v>51179.5</v>
      </c>
      <c r="C27" s="186">
        <v>105.3</v>
      </c>
      <c r="D27" s="186">
        <v>100.4</v>
      </c>
      <c r="E27" s="186">
        <v>92.8</v>
      </c>
      <c r="F27" s="3"/>
    </row>
    <row r="28" spans="1:6">
      <c r="A28" s="190" t="s">
        <v>103</v>
      </c>
      <c r="B28" s="186"/>
      <c r="C28" s="186"/>
      <c r="D28" s="186"/>
      <c r="E28" s="186"/>
      <c r="F28" s="3"/>
    </row>
    <row r="29" spans="1:6">
      <c r="A29" s="190" t="s">
        <v>315</v>
      </c>
      <c r="B29" s="186"/>
      <c r="C29" s="186"/>
      <c r="D29" s="186"/>
      <c r="E29" s="186"/>
      <c r="F29" s="3"/>
    </row>
    <row r="30" spans="1:6">
      <c r="A30" s="190" t="s">
        <v>104</v>
      </c>
      <c r="B30" s="189"/>
      <c r="C30" s="189">
        <v>103.7</v>
      </c>
      <c r="D30" s="189">
        <v>104.7</v>
      </c>
      <c r="E30" s="189">
        <v>101</v>
      </c>
      <c r="F30" s="3"/>
    </row>
    <row r="31" spans="1:6">
      <c r="A31" s="190" t="s">
        <v>105</v>
      </c>
      <c r="B31" s="186">
        <v>-10981380</v>
      </c>
      <c r="C31" s="186" t="s">
        <v>3</v>
      </c>
      <c r="D31" s="186" t="s">
        <v>3</v>
      </c>
      <c r="E31" s="186" t="s">
        <v>3</v>
      </c>
      <c r="F31" s="3"/>
    </row>
    <row r="32" spans="1:6">
      <c r="A32" s="190" t="s">
        <v>106</v>
      </c>
      <c r="B32" s="186"/>
      <c r="C32" s="186"/>
      <c r="D32" s="186"/>
      <c r="E32" s="186"/>
      <c r="F32" s="3"/>
    </row>
    <row r="33" spans="1:6">
      <c r="A33" s="190" t="s">
        <v>107</v>
      </c>
      <c r="B33" s="186"/>
      <c r="C33" s="186"/>
      <c r="D33" s="186"/>
      <c r="E33" s="186"/>
      <c r="F33" s="3"/>
    </row>
    <row r="34" spans="1:6">
      <c r="A34" s="190" t="s">
        <v>132</v>
      </c>
      <c r="B34" s="189"/>
      <c r="C34" s="189"/>
      <c r="D34" s="189"/>
      <c r="E34" s="189"/>
      <c r="F34" s="3"/>
    </row>
    <row r="35" spans="1:6">
      <c r="A35" s="187" t="s">
        <v>109</v>
      </c>
      <c r="B35" s="189">
        <v>5444090</v>
      </c>
      <c r="C35" s="189" t="s">
        <v>316</v>
      </c>
      <c r="D35" s="189"/>
      <c r="E35" s="189"/>
      <c r="F35" s="3"/>
    </row>
    <row r="36" spans="1:6">
      <c r="A36" s="187" t="s">
        <v>110</v>
      </c>
      <c r="B36" s="189">
        <v>2520809</v>
      </c>
      <c r="C36" s="189" t="s">
        <v>317</v>
      </c>
      <c r="D36" s="189"/>
      <c r="E36" s="189"/>
      <c r="F36" s="3"/>
    </row>
    <row r="37" spans="1:6">
      <c r="A37" s="187" t="s">
        <v>111</v>
      </c>
      <c r="B37" s="189"/>
      <c r="C37" s="189"/>
      <c r="D37" s="189"/>
      <c r="E37" s="185"/>
      <c r="F37" s="3"/>
    </row>
    <row r="38" spans="1:6">
      <c r="A38" s="187" t="s">
        <v>112</v>
      </c>
      <c r="B38" s="189">
        <v>323200</v>
      </c>
      <c r="C38" s="189" t="s">
        <v>318</v>
      </c>
      <c r="D38" s="189"/>
      <c r="E38" s="189"/>
      <c r="F38" s="3"/>
    </row>
    <row r="40" spans="1:6" ht="25.5" customHeight="1">
      <c r="A40" s="115" t="s">
        <v>319</v>
      </c>
      <c r="B40" s="115"/>
      <c r="C40" s="115"/>
      <c r="D40" s="115"/>
      <c r="E40" s="115"/>
    </row>
    <row r="41" spans="1:6" ht="27" customHeight="1">
      <c r="A41" s="115" t="s">
        <v>320</v>
      </c>
      <c r="B41" s="115"/>
      <c r="C41" s="115"/>
      <c r="D41" s="115"/>
      <c r="E41" s="115"/>
    </row>
    <row r="42" spans="1:6" ht="17.25" customHeight="1">
      <c r="A42" s="115" t="s">
        <v>321</v>
      </c>
      <c r="B42" s="115"/>
      <c r="C42" s="115"/>
      <c r="D42" s="115"/>
      <c r="E42" s="115"/>
    </row>
    <row r="43" spans="1:6" ht="15.75" customHeight="1">
      <c r="A43" s="126" t="s">
        <v>322</v>
      </c>
      <c r="B43" s="126"/>
      <c r="C43" s="126"/>
      <c r="D43" s="126"/>
      <c r="E43" s="126"/>
    </row>
    <row r="44" spans="1:6" ht="62.25" customHeight="1">
      <c r="A44" s="115" t="s">
        <v>323</v>
      </c>
      <c r="B44" s="115"/>
      <c r="C44" s="115"/>
      <c r="D44" s="115"/>
      <c r="E44" s="115"/>
    </row>
    <row r="45" spans="1:6" ht="22.5" customHeight="1">
      <c r="A45" s="115" t="s">
        <v>324</v>
      </c>
      <c r="B45" s="115"/>
      <c r="C45" s="115"/>
      <c r="D45" s="115"/>
      <c r="E45" s="115"/>
    </row>
    <row r="46" spans="1:6">
      <c r="A46" s="115" t="s">
        <v>325</v>
      </c>
      <c r="B46" s="115"/>
      <c r="C46" s="115"/>
      <c r="D46" s="115"/>
      <c r="E46" s="115"/>
    </row>
    <row r="47" spans="1:6" ht="40.5" customHeight="1">
      <c r="A47" s="115" t="s">
        <v>326</v>
      </c>
      <c r="B47" s="115"/>
      <c r="C47" s="115"/>
      <c r="D47" s="115"/>
      <c r="E47" s="115"/>
    </row>
    <row r="49" spans="1:5">
      <c r="A49" s="53"/>
    </row>
    <row r="50" spans="1:5" ht="31.5" customHeight="1">
      <c r="A50" s="114" t="s">
        <v>327</v>
      </c>
      <c r="B50" s="114"/>
      <c r="C50" s="114"/>
      <c r="D50" s="114"/>
      <c r="E50" s="114"/>
    </row>
    <row r="51" spans="1:5" ht="51.75" customHeight="1">
      <c r="A51" s="114" t="s">
        <v>328</v>
      </c>
      <c r="B51" s="114"/>
      <c r="C51" s="114"/>
      <c r="D51" s="114"/>
      <c r="E51" s="114"/>
    </row>
    <row r="52" spans="1:5" ht="63.75" customHeight="1">
      <c r="A52" s="114" t="s">
        <v>329</v>
      </c>
      <c r="B52" s="127"/>
      <c r="C52" s="127"/>
      <c r="D52" s="127"/>
      <c r="E52" s="127"/>
    </row>
    <row r="53" spans="1:5" ht="43.5" customHeight="1">
      <c r="A53" s="128" t="s">
        <v>330</v>
      </c>
      <c r="B53" s="128"/>
      <c r="C53" s="128"/>
      <c r="D53" s="128"/>
      <c r="E53" s="128"/>
    </row>
    <row r="54" spans="1:5" ht="74.25" customHeight="1">
      <c r="A54" s="192" t="s">
        <v>331</v>
      </c>
      <c r="B54" s="114"/>
      <c r="C54" s="114"/>
      <c r="D54" s="114"/>
      <c r="E54" s="114"/>
    </row>
    <row r="55" spans="1:5" ht="95.25" customHeight="1">
      <c r="A55" s="192" t="s">
        <v>332</v>
      </c>
      <c r="B55" s="114"/>
      <c r="C55" s="114"/>
      <c r="D55" s="114"/>
      <c r="E55" s="114"/>
    </row>
    <row r="56" spans="1:5" ht="81.75" customHeight="1">
      <c r="A56" s="192" t="s">
        <v>333</v>
      </c>
      <c r="B56" s="114"/>
      <c r="C56" s="114"/>
      <c r="D56" s="114"/>
      <c r="E56" s="114"/>
    </row>
    <row r="57" spans="1:5" ht="41.25" customHeight="1">
      <c r="A57" s="128" t="s">
        <v>334</v>
      </c>
      <c r="B57" s="128"/>
      <c r="C57" s="128"/>
      <c r="D57" s="128"/>
      <c r="E57" s="128"/>
    </row>
    <row r="58" spans="1:5" ht="41.25" customHeight="1">
      <c r="A58" s="128" t="s">
        <v>335</v>
      </c>
      <c r="B58" s="128"/>
      <c r="C58" s="128"/>
      <c r="D58" s="128"/>
      <c r="E58" s="128"/>
    </row>
    <row r="59" spans="1:5" ht="68.25" customHeight="1">
      <c r="A59" s="114" t="s">
        <v>336</v>
      </c>
      <c r="B59" s="114"/>
      <c r="C59" s="114"/>
      <c r="D59" s="114"/>
      <c r="E59" s="114"/>
    </row>
    <row r="60" spans="1:5" ht="58.5" customHeight="1">
      <c r="A60" s="114" t="s">
        <v>337</v>
      </c>
      <c r="B60" s="114"/>
      <c r="C60" s="114"/>
      <c r="D60" s="114"/>
      <c r="E60" s="114"/>
    </row>
    <row r="61" spans="1:5" ht="79.5" customHeight="1">
      <c r="A61" s="114" t="s">
        <v>338</v>
      </c>
      <c r="B61" s="114"/>
      <c r="C61" s="114"/>
      <c r="D61" s="114"/>
      <c r="E61" s="114"/>
    </row>
    <row r="62" spans="1:5" ht="86.25" customHeight="1">
      <c r="A62" s="114" t="s">
        <v>339</v>
      </c>
      <c r="B62" s="114"/>
      <c r="C62" s="114"/>
      <c r="D62" s="114"/>
      <c r="E62" s="114"/>
    </row>
    <row r="63" spans="1:5" ht="47.25" customHeight="1">
      <c r="A63" s="114" t="s">
        <v>340</v>
      </c>
      <c r="B63" s="114"/>
      <c r="C63" s="114"/>
      <c r="D63" s="114"/>
      <c r="E63" s="114"/>
    </row>
    <row r="64" spans="1:5" ht="38.25" customHeight="1">
      <c r="A64" s="114" t="s">
        <v>341</v>
      </c>
      <c r="B64" s="114"/>
      <c r="C64" s="114"/>
      <c r="D64" s="114"/>
      <c r="E64" s="114"/>
    </row>
    <row r="65" spans="1:5" ht="78" customHeight="1">
      <c r="A65" s="114" t="s">
        <v>342</v>
      </c>
      <c r="B65" s="114"/>
      <c r="C65" s="114"/>
      <c r="D65" s="114"/>
      <c r="E65" s="114"/>
    </row>
    <row r="66" spans="1:5" ht="70.5" customHeight="1">
      <c r="A66" s="128" t="s">
        <v>343</v>
      </c>
      <c r="B66" s="128"/>
      <c r="C66" s="128"/>
      <c r="D66" s="128"/>
      <c r="E66" s="128"/>
    </row>
    <row r="67" spans="1:5">
      <c r="A67" s="53"/>
    </row>
    <row r="68" spans="1:5">
      <c r="A68" s="53"/>
    </row>
    <row r="69" spans="1:5" ht="30.75" customHeight="1">
      <c r="A69" s="115" t="s">
        <v>133</v>
      </c>
      <c r="B69" s="115"/>
      <c r="C69" s="115"/>
      <c r="D69" s="115"/>
      <c r="E69" s="115"/>
    </row>
    <row r="70" spans="1:5">
      <c r="A70" s="53"/>
    </row>
    <row r="71" spans="1:5">
      <c r="A71" s="53"/>
    </row>
  </sheetData>
  <mergeCells count="54">
    <mergeCell ref="D31:D33"/>
    <mergeCell ref="E31:E33"/>
    <mergeCell ref="A69:E69"/>
    <mergeCell ref="A62:E62"/>
    <mergeCell ref="A63:E63"/>
    <mergeCell ref="A64:E64"/>
    <mergeCell ref="A65:E65"/>
    <mergeCell ref="A66:E66"/>
    <mergeCell ref="A57:E57"/>
    <mergeCell ref="A58:E58"/>
    <mergeCell ref="A59:E59"/>
    <mergeCell ref="A60:E60"/>
    <mergeCell ref="A61:E61"/>
    <mergeCell ref="A52:E52"/>
    <mergeCell ref="A53:E53"/>
    <mergeCell ref="A54:E54"/>
    <mergeCell ref="A55:E55"/>
    <mergeCell ref="A56:E56"/>
    <mergeCell ref="B21:B22"/>
    <mergeCell ref="C21:C22"/>
    <mergeCell ref="D21:D22"/>
    <mergeCell ref="E21:E22"/>
    <mergeCell ref="B18:B19"/>
    <mergeCell ref="C18:C19"/>
    <mergeCell ref="D18:D19"/>
    <mergeCell ref="E18:E19"/>
    <mergeCell ref="B8:B9"/>
    <mergeCell ref="C8:C9"/>
    <mergeCell ref="D8:D9"/>
    <mergeCell ref="E8:E9"/>
    <mergeCell ref="A1:E1"/>
    <mergeCell ref="A3:A7"/>
    <mergeCell ref="B3:B7"/>
    <mergeCell ref="D3:E5"/>
    <mergeCell ref="B23:B24"/>
    <mergeCell ref="C23:C24"/>
    <mergeCell ref="D23:D24"/>
    <mergeCell ref="E23:E24"/>
    <mergeCell ref="B27:B29"/>
    <mergeCell ref="C27:C29"/>
    <mergeCell ref="D27:D29"/>
    <mergeCell ref="E27:E29"/>
    <mergeCell ref="A51:E51"/>
    <mergeCell ref="A45:E45"/>
    <mergeCell ref="A47:E47"/>
    <mergeCell ref="A50:E50"/>
    <mergeCell ref="A46:E46"/>
    <mergeCell ref="A44:E44"/>
    <mergeCell ref="A40:E40"/>
    <mergeCell ref="A41:E41"/>
    <mergeCell ref="A42:E42"/>
    <mergeCell ref="A43:E43"/>
    <mergeCell ref="B31:B33"/>
    <mergeCell ref="C31:C3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13"/>
  <sheetViews>
    <sheetView topLeftCell="B1" zoomScaleNormal="100" workbookViewId="0">
      <selection activeCell="H24" sqref="H24"/>
    </sheetView>
  </sheetViews>
  <sheetFormatPr defaultColWidth="10.7109375" defaultRowHeight="12.75"/>
  <cols>
    <col min="1" max="1" width="10.7109375" style="62" hidden="1" customWidth="1"/>
    <col min="2" max="2" width="42.140625" style="71" customWidth="1"/>
    <col min="3" max="3" width="8.85546875" style="72" customWidth="1"/>
    <col min="4" max="4" width="9.140625" style="62" customWidth="1"/>
    <col min="5" max="5" width="9.5703125" style="73" customWidth="1"/>
    <col min="6" max="6" width="9.140625" style="62" customWidth="1"/>
    <col min="7" max="7" width="10.5703125" style="62" customWidth="1"/>
    <col min="8" max="8" width="10.140625" style="62" customWidth="1"/>
    <col min="9" max="9" width="12" style="62" customWidth="1"/>
    <col min="10" max="12" width="9.140625" style="62" customWidth="1"/>
    <col min="13" max="14" width="10" style="62" customWidth="1"/>
    <col min="15" max="15" width="10.140625" style="62" customWidth="1"/>
    <col min="16" max="16" width="10" style="62" customWidth="1"/>
    <col min="17" max="17" width="9.85546875" style="62" customWidth="1"/>
    <col min="18" max="18" width="10.5703125" style="62" customWidth="1"/>
    <col min="19" max="19" width="10.42578125" style="62" customWidth="1"/>
    <col min="20" max="20" width="9.5703125" style="62" customWidth="1"/>
    <col min="21" max="22" width="10.140625" style="62" customWidth="1"/>
    <col min="23" max="23" width="9.140625" style="62" customWidth="1"/>
    <col min="24" max="24" width="18.85546875" style="62" customWidth="1"/>
    <col min="25" max="25" width="10.140625" style="62" customWidth="1"/>
    <col min="26" max="33" width="9.140625" style="62" customWidth="1"/>
    <col min="34" max="38" width="10.7109375" style="62" customWidth="1"/>
    <col min="39" max="256" width="10.7109375" style="62"/>
    <col min="257" max="257" width="0" style="62" hidden="1" customWidth="1"/>
    <col min="258" max="258" width="42.140625" style="62" customWidth="1"/>
    <col min="259" max="259" width="8.85546875" style="62" customWidth="1"/>
    <col min="260" max="260" width="9.140625" style="62" customWidth="1"/>
    <col min="261" max="261" width="9.5703125" style="62" customWidth="1"/>
    <col min="262" max="262" width="9.140625" style="62" customWidth="1"/>
    <col min="263" max="263" width="10.5703125" style="62" customWidth="1"/>
    <col min="264" max="264" width="10.140625" style="62" customWidth="1"/>
    <col min="265" max="265" width="12" style="62" customWidth="1"/>
    <col min="266" max="268" width="9.140625" style="62" customWidth="1"/>
    <col min="269" max="270" width="10" style="62" customWidth="1"/>
    <col min="271" max="271" width="10.140625" style="62" customWidth="1"/>
    <col min="272" max="272" width="10" style="62" customWidth="1"/>
    <col min="273" max="273" width="9.85546875" style="62" customWidth="1"/>
    <col min="274" max="274" width="10.5703125" style="62" customWidth="1"/>
    <col min="275" max="275" width="10.42578125" style="62" customWidth="1"/>
    <col min="276" max="276" width="9.5703125" style="62" customWidth="1"/>
    <col min="277" max="278" width="10.140625" style="62" customWidth="1"/>
    <col min="279" max="279" width="9.140625" style="62" customWidth="1"/>
    <col min="280" max="280" width="18.85546875" style="62" customWidth="1"/>
    <col min="281" max="281" width="10.140625" style="62" customWidth="1"/>
    <col min="282" max="289" width="9.140625" style="62" customWidth="1"/>
    <col min="290" max="294" width="10.7109375" style="62" customWidth="1"/>
    <col min="295" max="512" width="10.7109375" style="62"/>
    <col min="513" max="513" width="0" style="62" hidden="1" customWidth="1"/>
    <col min="514" max="514" width="42.140625" style="62" customWidth="1"/>
    <col min="515" max="515" width="8.85546875" style="62" customWidth="1"/>
    <col min="516" max="516" width="9.140625" style="62" customWidth="1"/>
    <col min="517" max="517" width="9.5703125" style="62" customWidth="1"/>
    <col min="518" max="518" width="9.140625" style="62" customWidth="1"/>
    <col min="519" max="519" width="10.5703125" style="62" customWidth="1"/>
    <col min="520" max="520" width="10.140625" style="62" customWidth="1"/>
    <col min="521" max="521" width="12" style="62" customWidth="1"/>
    <col min="522" max="524" width="9.140625" style="62" customWidth="1"/>
    <col min="525" max="526" width="10" style="62" customWidth="1"/>
    <col min="527" max="527" width="10.140625" style="62" customWidth="1"/>
    <col min="528" max="528" width="10" style="62" customWidth="1"/>
    <col min="529" max="529" width="9.85546875" style="62" customWidth="1"/>
    <col min="530" max="530" width="10.5703125" style="62" customWidth="1"/>
    <col min="531" max="531" width="10.42578125" style="62" customWidth="1"/>
    <col min="532" max="532" width="9.5703125" style="62" customWidth="1"/>
    <col min="533" max="534" width="10.140625" style="62" customWidth="1"/>
    <col min="535" max="535" width="9.140625" style="62" customWidth="1"/>
    <col min="536" max="536" width="18.85546875" style="62" customWidth="1"/>
    <col min="537" max="537" width="10.140625" style="62" customWidth="1"/>
    <col min="538" max="545" width="9.140625" style="62" customWidth="1"/>
    <col min="546" max="550" width="10.7109375" style="62" customWidth="1"/>
    <col min="551" max="768" width="10.7109375" style="62"/>
    <col min="769" max="769" width="0" style="62" hidden="1" customWidth="1"/>
    <col min="770" max="770" width="42.140625" style="62" customWidth="1"/>
    <col min="771" max="771" width="8.85546875" style="62" customWidth="1"/>
    <col min="772" max="772" width="9.140625" style="62" customWidth="1"/>
    <col min="773" max="773" width="9.5703125" style="62" customWidth="1"/>
    <col min="774" max="774" width="9.140625" style="62" customWidth="1"/>
    <col min="775" max="775" width="10.5703125" style="62" customWidth="1"/>
    <col min="776" max="776" width="10.140625" style="62" customWidth="1"/>
    <col min="777" max="777" width="12" style="62" customWidth="1"/>
    <col min="778" max="780" width="9.140625" style="62" customWidth="1"/>
    <col min="781" max="782" width="10" style="62" customWidth="1"/>
    <col min="783" max="783" width="10.140625" style="62" customWidth="1"/>
    <col min="784" max="784" width="10" style="62" customWidth="1"/>
    <col min="785" max="785" width="9.85546875" style="62" customWidth="1"/>
    <col min="786" max="786" width="10.5703125" style="62" customWidth="1"/>
    <col min="787" max="787" width="10.42578125" style="62" customWidth="1"/>
    <col min="788" max="788" width="9.5703125" style="62" customWidth="1"/>
    <col min="789" max="790" width="10.140625" style="62" customWidth="1"/>
    <col min="791" max="791" width="9.140625" style="62" customWidth="1"/>
    <col min="792" max="792" width="18.85546875" style="62" customWidth="1"/>
    <col min="793" max="793" width="10.140625" style="62" customWidth="1"/>
    <col min="794" max="801" width="9.140625" style="62" customWidth="1"/>
    <col min="802" max="806" width="10.7109375" style="62" customWidth="1"/>
    <col min="807" max="1024" width="10.7109375" style="62"/>
    <col min="1025" max="1025" width="0" style="62" hidden="1" customWidth="1"/>
    <col min="1026" max="1026" width="42.140625" style="62" customWidth="1"/>
    <col min="1027" max="1027" width="8.85546875" style="62" customWidth="1"/>
    <col min="1028" max="1028" width="9.140625" style="62" customWidth="1"/>
    <col min="1029" max="1029" width="9.5703125" style="62" customWidth="1"/>
    <col min="1030" max="1030" width="9.140625" style="62" customWidth="1"/>
    <col min="1031" max="1031" width="10.5703125" style="62" customWidth="1"/>
    <col min="1032" max="1032" width="10.140625" style="62" customWidth="1"/>
    <col min="1033" max="1033" width="12" style="62" customWidth="1"/>
    <col min="1034" max="1036" width="9.140625" style="62" customWidth="1"/>
    <col min="1037" max="1038" width="10" style="62" customWidth="1"/>
    <col min="1039" max="1039" width="10.140625" style="62" customWidth="1"/>
    <col min="1040" max="1040" width="10" style="62" customWidth="1"/>
    <col min="1041" max="1041" width="9.85546875" style="62" customWidth="1"/>
    <col min="1042" max="1042" width="10.5703125" style="62" customWidth="1"/>
    <col min="1043" max="1043" width="10.42578125" style="62" customWidth="1"/>
    <col min="1044" max="1044" width="9.5703125" style="62" customWidth="1"/>
    <col min="1045" max="1046" width="10.140625" style="62" customWidth="1"/>
    <col min="1047" max="1047" width="9.140625" style="62" customWidth="1"/>
    <col min="1048" max="1048" width="18.85546875" style="62" customWidth="1"/>
    <col min="1049" max="1049" width="10.140625" style="62" customWidth="1"/>
    <col min="1050" max="1057" width="9.140625" style="62" customWidth="1"/>
    <col min="1058" max="1062" width="10.7109375" style="62" customWidth="1"/>
    <col min="1063" max="1280" width="10.7109375" style="62"/>
    <col min="1281" max="1281" width="0" style="62" hidden="1" customWidth="1"/>
    <col min="1282" max="1282" width="42.140625" style="62" customWidth="1"/>
    <col min="1283" max="1283" width="8.85546875" style="62" customWidth="1"/>
    <col min="1284" max="1284" width="9.140625" style="62" customWidth="1"/>
    <col min="1285" max="1285" width="9.5703125" style="62" customWidth="1"/>
    <col min="1286" max="1286" width="9.140625" style="62" customWidth="1"/>
    <col min="1287" max="1287" width="10.5703125" style="62" customWidth="1"/>
    <col min="1288" max="1288" width="10.140625" style="62" customWidth="1"/>
    <col min="1289" max="1289" width="12" style="62" customWidth="1"/>
    <col min="1290" max="1292" width="9.140625" style="62" customWidth="1"/>
    <col min="1293" max="1294" width="10" style="62" customWidth="1"/>
    <col min="1295" max="1295" width="10.140625" style="62" customWidth="1"/>
    <col min="1296" max="1296" width="10" style="62" customWidth="1"/>
    <col min="1297" max="1297" width="9.85546875" style="62" customWidth="1"/>
    <col min="1298" max="1298" width="10.5703125" style="62" customWidth="1"/>
    <col min="1299" max="1299" width="10.42578125" style="62" customWidth="1"/>
    <col min="1300" max="1300" width="9.5703125" style="62" customWidth="1"/>
    <col min="1301" max="1302" width="10.140625" style="62" customWidth="1"/>
    <col min="1303" max="1303" width="9.140625" style="62" customWidth="1"/>
    <col min="1304" max="1304" width="18.85546875" style="62" customWidth="1"/>
    <col min="1305" max="1305" width="10.140625" style="62" customWidth="1"/>
    <col min="1306" max="1313" width="9.140625" style="62" customWidth="1"/>
    <col min="1314" max="1318" width="10.7109375" style="62" customWidth="1"/>
    <col min="1319" max="1536" width="10.7109375" style="62"/>
    <col min="1537" max="1537" width="0" style="62" hidden="1" customWidth="1"/>
    <col min="1538" max="1538" width="42.140625" style="62" customWidth="1"/>
    <col min="1539" max="1539" width="8.85546875" style="62" customWidth="1"/>
    <col min="1540" max="1540" width="9.140625" style="62" customWidth="1"/>
    <col min="1541" max="1541" width="9.5703125" style="62" customWidth="1"/>
    <col min="1542" max="1542" width="9.140625" style="62" customWidth="1"/>
    <col min="1543" max="1543" width="10.5703125" style="62" customWidth="1"/>
    <col min="1544" max="1544" width="10.140625" style="62" customWidth="1"/>
    <col min="1545" max="1545" width="12" style="62" customWidth="1"/>
    <col min="1546" max="1548" width="9.140625" style="62" customWidth="1"/>
    <col min="1549" max="1550" width="10" style="62" customWidth="1"/>
    <col min="1551" max="1551" width="10.140625" style="62" customWidth="1"/>
    <col min="1552" max="1552" width="10" style="62" customWidth="1"/>
    <col min="1553" max="1553" width="9.85546875" style="62" customWidth="1"/>
    <col min="1554" max="1554" width="10.5703125" style="62" customWidth="1"/>
    <col min="1555" max="1555" width="10.42578125" style="62" customWidth="1"/>
    <col min="1556" max="1556" width="9.5703125" style="62" customWidth="1"/>
    <col min="1557" max="1558" width="10.140625" style="62" customWidth="1"/>
    <col min="1559" max="1559" width="9.140625" style="62" customWidth="1"/>
    <col min="1560" max="1560" width="18.85546875" style="62" customWidth="1"/>
    <col min="1561" max="1561" width="10.140625" style="62" customWidth="1"/>
    <col min="1562" max="1569" width="9.140625" style="62" customWidth="1"/>
    <col min="1570" max="1574" width="10.7109375" style="62" customWidth="1"/>
    <col min="1575" max="1792" width="10.7109375" style="62"/>
    <col min="1793" max="1793" width="0" style="62" hidden="1" customWidth="1"/>
    <col min="1794" max="1794" width="42.140625" style="62" customWidth="1"/>
    <col min="1795" max="1795" width="8.85546875" style="62" customWidth="1"/>
    <col min="1796" max="1796" width="9.140625" style="62" customWidth="1"/>
    <col min="1797" max="1797" width="9.5703125" style="62" customWidth="1"/>
    <col min="1798" max="1798" width="9.140625" style="62" customWidth="1"/>
    <col min="1799" max="1799" width="10.5703125" style="62" customWidth="1"/>
    <col min="1800" max="1800" width="10.140625" style="62" customWidth="1"/>
    <col min="1801" max="1801" width="12" style="62" customWidth="1"/>
    <col min="1802" max="1804" width="9.140625" style="62" customWidth="1"/>
    <col min="1805" max="1806" width="10" style="62" customWidth="1"/>
    <col min="1807" max="1807" width="10.140625" style="62" customWidth="1"/>
    <col min="1808" max="1808" width="10" style="62" customWidth="1"/>
    <col min="1809" max="1809" width="9.85546875" style="62" customWidth="1"/>
    <col min="1810" max="1810" width="10.5703125" style="62" customWidth="1"/>
    <col min="1811" max="1811" width="10.42578125" style="62" customWidth="1"/>
    <col min="1812" max="1812" width="9.5703125" style="62" customWidth="1"/>
    <col min="1813" max="1814" width="10.140625" style="62" customWidth="1"/>
    <col min="1815" max="1815" width="9.140625" style="62" customWidth="1"/>
    <col min="1816" max="1816" width="18.85546875" style="62" customWidth="1"/>
    <col min="1817" max="1817" width="10.140625" style="62" customWidth="1"/>
    <col min="1818" max="1825" width="9.140625" style="62" customWidth="1"/>
    <col min="1826" max="1830" width="10.7109375" style="62" customWidth="1"/>
    <col min="1831" max="2048" width="10.7109375" style="62"/>
    <col min="2049" max="2049" width="0" style="62" hidden="1" customWidth="1"/>
    <col min="2050" max="2050" width="42.140625" style="62" customWidth="1"/>
    <col min="2051" max="2051" width="8.85546875" style="62" customWidth="1"/>
    <col min="2052" max="2052" width="9.140625" style="62" customWidth="1"/>
    <col min="2053" max="2053" width="9.5703125" style="62" customWidth="1"/>
    <col min="2054" max="2054" width="9.140625" style="62" customWidth="1"/>
    <col min="2055" max="2055" width="10.5703125" style="62" customWidth="1"/>
    <col min="2056" max="2056" width="10.140625" style="62" customWidth="1"/>
    <col min="2057" max="2057" width="12" style="62" customWidth="1"/>
    <col min="2058" max="2060" width="9.140625" style="62" customWidth="1"/>
    <col min="2061" max="2062" width="10" style="62" customWidth="1"/>
    <col min="2063" max="2063" width="10.140625" style="62" customWidth="1"/>
    <col min="2064" max="2064" width="10" style="62" customWidth="1"/>
    <col min="2065" max="2065" width="9.85546875" style="62" customWidth="1"/>
    <col min="2066" max="2066" width="10.5703125" style="62" customWidth="1"/>
    <col min="2067" max="2067" width="10.42578125" style="62" customWidth="1"/>
    <col min="2068" max="2068" width="9.5703125" style="62" customWidth="1"/>
    <col min="2069" max="2070" width="10.140625" style="62" customWidth="1"/>
    <col min="2071" max="2071" width="9.140625" style="62" customWidth="1"/>
    <col min="2072" max="2072" width="18.85546875" style="62" customWidth="1"/>
    <col min="2073" max="2073" width="10.140625" style="62" customWidth="1"/>
    <col min="2074" max="2081" width="9.140625" style="62" customWidth="1"/>
    <col min="2082" max="2086" width="10.7109375" style="62" customWidth="1"/>
    <col min="2087" max="2304" width="10.7109375" style="62"/>
    <col min="2305" max="2305" width="0" style="62" hidden="1" customWidth="1"/>
    <col min="2306" max="2306" width="42.140625" style="62" customWidth="1"/>
    <col min="2307" max="2307" width="8.85546875" style="62" customWidth="1"/>
    <col min="2308" max="2308" width="9.140625" style="62" customWidth="1"/>
    <col min="2309" max="2309" width="9.5703125" style="62" customWidth="1"/>
    <col min="2310" max="2310" width="9.140625" style="62" customWidth="1"/>
    <col min="2311" max="2311" width="10.5703125" style="62" customWidth="1"/>
    <col min="2312" max="2312" width="10.140625" style="62" customWidth="1"/>
    <col min="2313" max="2313" width="12" style="62" customWidth="1"/>
    <col min="2314" max="2316" width="9.140625" style="62" customWidth="1"/>
    <col min="2317" max="2318" width="10" style="62" customWidth="1"/>
    <col min="2319" max="2319" width="10.140625" style="62" customWidth="1"/>
    <col min="2320" max="2320" width="10" style="62" customWidth="1"/>
    <col min="2321" max="2321" width="9.85546875" style="62" customWidth="1"/>
    <col min="2322" max="2322" width="10.5703125" style="62" customWidth="1"/>
    <col min="2323" max="2323" width="10.42578125" style="62" customWidth="1"/>
    <col min="2324" max="2324" width="9.5703125" style="62" customWidth="1"/>
    <col min="2325" max="2326" width="10.140625" style="62" customWidth="1"/>
    <col min="2327" max="2327" width="9.140625" style="62" customWidth="1"/>
    <col min="2328" max="2328" width="18.85546875" style="62" customWidth="1"/>
    <col min="2329" max="2329" width="10.140625" style="62" customWidth="1"/>
    <col min="2330" max="2337" width="9.140625" style="62" customWidth="1"/>
    <col min="2338" max="2342" width="10.7109375" style="62" customWidth="1"/>
    <col min="2343" max="2560" width="10.7109375" style="62"/>
    <col min="2561" max="2561" width="0" style="62" hidden="1" customWidth="1"/>
    <col min="2562" max="2562" width="42.140625" style="62" customWidth="1"/>
    <col min="2563" max="2563" width="8.85546875" style="62" customWidth="1"/>
    <col min="2564" max="2564" width="9.140625" style="62" customWidth="1"/>
    <col min="2565" max="2565" width="9.5703125" style="62" customWidth="1"/>
    <col min="2566" max="2566" width="9.140625" style="62" customWidth="1"/>
    <col min="2567" max="2567" width="10.5703125" style="62" customWidth="1"/>
    <col min="2568" max="2568" width="10.140625" style="62" customWidth="1"/>
    <col min="2569" max="2569" width="12" style="62" customWidth="1"/>
    <col min="2570" max="2572" width="9.140625" style="62" customWidth="1"/>
    <col min="2573" max="2574" width="10" style="62" customWidth="1"/>
    <col min="2575" max="2575" width="10.140625" style="62" customWidth="1"/>
    <col min="2576" max="2576" width="10" style="62" customWidth="1"/>
    <col min="2577" max="2577" width="9.85546875" style="62" customWidth="1"/>
    <col min="2578" max="2578" width="10.5703125" style="62" customWidth="1"/>
    <col min="2579" max="2579" width="10.42578125" style="62" customWidth="1"/>
    <col min="2580" max="2580" width="9.5703125" style="62" customWidth="1"/>
    <col min="2581" max="2582" width="10.140625" style="62" customWidth="1"/>
    <col min="2583" max="2583" width="9.140625" style="62" customWidth="1"/>
    <col min="2584" max="2584" width="18.85546875" style="62" customWidth="1"/>
    <col min="2585" max="2585" width="10.140625" style="62" customWidth="1"/>
    <col min="2586" max="2593" width="9.140625" style="62" customWidth="1"/>
    <col min="2594" max="2598" width="10.7109375" style="62" customWidth="1"/>
    <col min="2599" max="2816" width="10.7109375" style="62"/>
    <col min="2817" max="2817" width="0" style="62" hidden="1" customWidth="1"/>
    <col min="2818" max="2818" width="42.140625" style="62" customWidth="1"/>
    <col min="2819" max="2819" width="8.85546875" style="62" customWidth="1"/>
    <col min="2820" max="2820" width="9.140625" style="62" customWidth="1"/>
    <col min="2821" max="2821" width="9.5703125" style="62" customWidth="1"/>
    <col min="2822" max="2822" width="9.140625" style="62" customWidth="1"/>
    <col min="2823" max="2823" width="10.5703125" style="62" customWidth="1"/>
    <col min="2824" max="2824" width="10.140625" style="62" customWidth="1"/>
    <col min="2825" max="2825" width="12" style="62" customWidth="1"/>
    <col min="2826" max="2828" width="9.140625" style="62" customWidth="1"/>
    <col min="2829" max="2830" width="10" style="62" customWidth="1"/>
    <col min="2831" max="2831" width="10.140625" style="62" customWidth="1"/>
    <col min="2832" max="2832" width="10" style="62" customWidth="1"/>
    <col min="2833" max="2833" width="9.85546875" style="62" customWidth="1"/>
    <col min="2834" max="2834" width="10.5703125" style="62" customWidth="1"/>
    <col min="2835" max="2835" width="10.42578125" style="62" customWidth="1"/>
    <col min="2836" max="2836" width="9.5703125" style="62" customWidth="1"/>
    <col min="2837" max="2838" width="10.140625" style="62" customWidth="1"/>
    <col min="2839" max="2839" width="9.140625" style="62" customWidth="1"/>
    <col min="2840" max="2840" width="18.85546875" style="62" customWidth="1"/>
    <col min="2841" max="2841" width="10.140625" style="62" customWidth="1"/>
    <col min="2842" max="2849" width="9.140625" style="62" customWidth="1"/>
    <col min="2850" max="2854" width="10.7109375" style="62" customWidth="1"/>
    <col min="2855" max="3072" width="10.7109375" style="62"/>
    <col min="3073" max="3073" width="0" style="62" hidden="1" customWidth="1"/>
    <col min="3074" max="3074" width="42.140625" style="62" customWidth="1"/>
    <col min="3075" max="3075" width="8.85546875" style="62" customWidth="1"/>
    <col min="3076" max="3076" width="9.140625" style="62" customWidth="1"/>
    <col min="3077" max="3077" width="9.5703125" style="62" customWidth="1"/>
    <col min="3078" max="3078" width="9.140625" style="62" customWidth="1"/>
    <col min="3079" max="3079" width="10.5703125" style="62" customWidth="1"/>
    <col min="3080" max="3080" width="10.140625" style="62" customWidth="1"/>
    <col min="3081" max="3081" width="12" style="62" customWidth="1"/>
    <col min="3082" max="3084" width="9.140625" style="62" customWidth="1"/>
    <col min="3085" max="3086" width="10" style="62" customWidth="1"/>
    <col min="3087" max="3087" width="10.140625" style="62" customWidth="1"/>
    <col min="3088" max="3088" width="10" style="62" customWidth="1"/>
    <col min="3089" max="3089" width="9.85546875" style="62" customWidth="1"/>
    <col min="3090" max="3090" width="10.5703125" style="62" customWidth="1"/>
    <col min="3091" max="3091" width="10.42578125" style="62" customWidth="1"/>
    <col min="3092" max="3092" width="9.5703125" style="62" customWidth="1"/>
    <col min="3093" max="3094" width="10.140625" style="62" customWidth="1"/>
    <col min="3095" max="3095" width="9.140625" style="62" customWidth="1"/>
    <col min="3096" max="3096" width="18.85546875" style="62" customWidth="1"/>
    <col min="3097" max="3097" width="10.140625" style="62" customWidth="1"/>
    <col min="3098" max="3105" width="9.140625" style="62" customWidth="1"/>
    <col min="3106" max="3110" width="10.7109375" style="62" customWidth="1"/>
    <col min="3111" max="3328" width="10.7109375" style="62"/>
    <col min="3329" max="3329" width="0" style="62" hidden="1" customWidth="1"/>
    <col min="3330" max="3330" width="42.140625" style="62" customWidth="1"/>
    <col min="3331" max="3331" width="8.85546875" style="62" customWidth="1"/>
    <col min="3332" max="3332" width="9.140625" style="62" customWidth="1"/>
    <col min="3333" max="3333" width="9.5703125" style="62" customWidth="1"/>
    <col min="3334" max="3334" width="9.140625" style="62" customWidth="1"/>
    <col min="3335" max="3335" width="10.5703125" style="62" customWidth="1"/>
    <col min="3336" max="3336" width="10.140625" style="62" customWidth="1"/>
    <col min="3337" max="3337" width="12" style="62" customWidth="1"/>
    <col min="3338" max="3340" width="9.140625" style="62" customWidth="1"/>
    <col min="3341" max="3342" width="10" style="62" customWidth="1"/>
    <col min="3343" max="3343" width="10.140625" style="62" customWidth="1"/>
    <col min="3344" max="3344" width="10" style="62" customWidth="1"/>
    <col min="3345" max="3345" width="9.85546875" style="62" customWidth="1"/>
    <col min="3346" max="3346" width="10.5703125" style="62" customWidth="1"/>
    <col min="3347" max="3347" width="10.42578125" style="62" customWidth="1"/>
    <col min="3348" max="3348" width="9.5703125" style="62" customWidth="1"/>
    <col min="3349" max="3350" width="10.140625" style="62" customWidth="1"/>
    <col min="3351" max="3351" width="9.140625" style="62" customWidth="1"/>
    <col min="3352" max="3352" width="18.85546875" style="62" customWidth="1"/>
    <col min="3353" max="3353" width="10.140625" style="62" customWidth="1"/>
    <col min="3354" max="3361" width="9.140625" style="62" customWidth="1"/>
    <col min="3362" max="3366" width="10.7109375" style="62" customWidth="1"/>
    <col min="3367" max="3584" width="10.7109375" style="62"/>
    <col min="3585" max="3585" width="0" style="62" hidden="1" customWidth="1"/>
    <col min="3586" max="3586" width="42.140625" style="62" customWidth="1"/>
    <col min="3587" max="3587" width="8.85546875" style="62" customWidth="1"/>
    <col min="3588" max="3588" width="9.140625" style="62" customWidth="1"/>
    <col min="3589" max="3589" width="9.5703125" style="62" customWidth="1"/>
    <col min="3590" max="3590" width="9.140625" style="62" customWidth="1"/>
    <col min="3591" max="3591" width="10.5703125" style="62" customWidth="1"/>
    <col min="3592" max="3592" width="10.140625" style="62" customWidth="1"/>
    <col min="3593" max="3593" width="12" style="62" customWidth="1"/>
    <col min="3594" max="3596" width="9.140625" style="62" customWidth="1"/>
    <col min="3597" max="3598" width="10" style="62" customWidth="1"/>
    <col min="3599" max="3599" width="10.140625" style="62" customWidth="1"/>
    <col min="3600" max="3600" width="10" style="62" customWidth="1"/>
    <col min="3601" max="3601" width="9.85546875" style="62" customWidth="1"/>
    <col min="3602" max="3602" width="10.5703125" style="62" customWidth="1"/>
    <col min="3603" max="3603" width="10.42578125" style="62" customWidth="1"/>
    <col min="3604" max="3604" width="9.5703125" style="62" customWidth="1"/>
    <col min="3605" max="3606" width="10.140625" style="62" customWidth="1"/>
    <col min="3607" max="3607" width="9.140625" style="62" customWidth="1"/>
    <col min="3608" max="3608" width="18.85546875" style="62" customWidth="1"/>
    <col min="3609" max="3609" width="10.140625" style="62" customWidth="1"/>
    <col min="3610" max="3617" width="9.140625" style="62" customWidth="1"/>
    <col min="3618" max="3622" width="10.7109375" style="62" customWidth="1"/>
    <col min="3623" max="3840" width="10.7109375" style="62"/>
    <col min="3841" max="3841" width="0" style="62" hidden="1" customWidth="1"/>
    <col min="3842" max="3842" width="42.140625" style="62" customWidth="1"/>
    <col min="3843" max="3843" width="8.85546875" style="62" customWidth="1"/>
    <col min="3844" max="3844" width="9.140625" style="62" customWidth="1"/>
    <col min="3845" max="3845" width="9.5703125" style="62" customWidth="1"/>
    <col min="3846" max="3846" width="9.140625" style="62" customWidth="1"/>
    <col min="3847" max="3847" width="10.5703125" style="62" customWidth="1"/>
    <col min="3848" max="3848" width="10.140625" style="62" customWidth="1"/>
    <col min="3849" max="3849" width="12" style="62" customWidth="1"/>
    <col min="3850" max="3852" width="9.140625" style="62" customWidth="1"/>
    <col min="3853" max="3854" width="10" style="62" customWidth="1"/>
    <col min="3855" max="3855" width="10.140625" style="62" customWidth="1"/>
    <col min="3856" max="3856" width="10" style="62" customWidth="1"/>
    <col min="3857" max="3857" width="9.85546875" style="62" customWidth="1"/>
    <col min="3858" max="3858" width="10.5703125" style="62" customWidth="1"/>
    <col min="3859" max="3859" width="10.42578125" style="62" customWidth="1"/>
    <col min="3860" max="3860" width="9.5703125" style="62" customWidth="1"/>
    <col min="3861" max="3862" width="10.140625" style="62" customWidth="1"/>
    <col min="3863" max="3863" width="9.140625" style="62" customWidth="1"/>
    <col min="3864" max="3864" width="18.85546875" style="62" customWidth="1"/>
    <col min="3865" max="3865" width="10.140625" style="62" customWidth="1"/>
    <col min="3866" max="3873" width="9.140625" style="62" customWidth="1"/>
    <col min="3874" max="3878" width="10.7109375" style="62" customWidth="1"/>
    <col min="3879" max="4096" width="10.7109375" style="62"/>
    <col min="4097" max="4097" width="0" style="62" hidden="1" customWidth="1"/>
    <col min="4098" max="4098" width="42.140625" style="62" customWidth="1"/>
    <col min="4099" max="4099" width="8.85546875" style="62" customWidth="1"/>
    <col min="4100" max="4100" width="9.140625" style="62" customWidth="1"/>
    <col min="4101" max="4101" width="9.5703125" style="62" customWidth="1"/>
    <col min="4102" max="4102" width="9.140625" style="62" customWidth="1"/>
    <col min="4103" max="4103" width="10.5703125" style="62" customWidth="1"/>
    <col min="4104" max="4104" width="10.140625" style="62" customWidth="1"/>
    <col min="4105" max="4105" width="12" style="62" customWidth="1"/>
    <col min="4106" max="4108" width="9.140625" style="62" customWidth="1"/>
    <col min="4109" max="4110" width="10" style="62" customWidth="1"/>
    <col min="4111" max="4111" width="10.140625" style="62" customWidth="1"/>
    <col min="4112" max="4112" width="10" style="62" customWidth="1"/>
    <col min="4113" max="4113" width="9.85546875" style="62" customWidth="1"/>
    <col min="4114" max="4114" width="10.5703125" style="62" customWidth="1"/>
    <col min="4115" max="4115" width="10.42578125" style="62" customWidth="1"/>
    <col min="4116" max="4116" width="9.5703125" style="62" customWidth="1"/>
    <col min="4117" max="4118" width="10.140625" style="62" customWidth="1"/>
    <col min="4119" max="4119" width="9.140625" style="62" customWidth="1"/>
    <col min="4120" max="4120" width="18.85546875" style="62" customWidth="1"/>
    <col min="4121" max="4121" width="10.140625" style="62" customWidth="1"/>
    <col min="4122" max="4129" width="9.140625" style="62" customWidth="1"/>
    <col min="4130" max="4134" width="10.7109375" style="62" customWidth="1"/>
    <col min="4135" max="4352" width="10.7109375" style="62"/>
    <col min="4353" max="4353" width="0" style="62" hidden="1" customWidth="1"/>
    <col min="4354" max="4354" width="42.140625" style="62" customWidth="1"/>
    <col min="4355" max="4355" width="8.85546875" style="62" customWidth="1"/>
    <col min="4356" max="4356" width="9.140625" style="62" customWidth="1"/>
    <col min="4357" max="4357" width="9.5703125" style="62" customWidth="1"/>
    <col min="4358" max="4358" width="9.140625" style="62" customWidth="1"/>
    <col min="4359" max="4359" width="10.5703125" style="62" customWidth="1"/>
    <col min="4360" max="4360" width="10.140625" style="62" customWidth="1"/>
    <col min="4361" max="4361" width="12" style="62" customWidth="1"/>
    <col min="4362" max="4364" width="9.140625" style="62" customWidth="1"/>
    <col min="4365" max="4366" width="10" style="62" customWidth="1"/>
    <col min="4367" max="4367" width="10.140625" style="62" customWidth="1"/>
    <col min="4368" max="4368" width="10" style="62" customWidth="1"/>
    <col min="4369" max="4369" width="9.85546875" style="62" customWidth="1"/>
    <col min="4370" max="4370" width="10.5703125" style="62" customWidth="1"/>
    <col min="4371" max="4371" width="10.42578125" style="62" customWidth="1"/>
    <col min="4372" max="4372" width="9.5703125" style="62" customWidth="1"/>
    <col min="4373" max="4374" width="10.140625" style="62" customWidth="1"/>
    <col min="4375" max="4375" width="9.140625" style="62" customWidth="1"/>
    <col min="4376" max="4376" width="18.85546875" style="62" customWidth="1"/>
    <col min="4377" max="4377" width="10.140625" style="62" customWidth="1"/>
    <col min="4378" max="4385" width="9.140625" style="62" customWidth="1"/>
    <col min="4386" max="4390" width="10.7109375" style="62" customWidth="1"/>
    <col min="4391" max="4608" width="10.7109375" style="62"/>
    <col min="4609" max="4609" width="0" style="62" hidden="1" customWidth="1"/>
    <col min="4610" max="4610" width="42.140625" style="62" customWidth="1"/>
    <col min="4611" max="4611" width="8.85546875" style="62" customWidth="1"/>
    <col min="4612" max="4612" width="9.140625" style="62" customWidth="1"/>
    <col min="4613" max="4613" width="9.5703125" style="62" customWidth="1"/>
    <col min="4614" max="4614" width="9.140625" style="62" customWidth="1"/>
    <col min="4615" max="4615" width="10.5703125" style="62" customWidth="1"/>
    <col min="4616" max="4616" width="10.140625" style="62" customWidth="1"/>
    <col min="4617" max="4617" width="12" style="62" customWidth="1"/>
    <col min="4618" max="4620" width="9.140625" style="62" customWidth="1"/>
    <col min="4621" max="4622" width="10" style="62" customWidth="1"/>
    <col min="4623" max="4623" width="10.140625" style="62" customWidth="1"/>
    <col min="4624" max="4624" width="10" style="62" customWidth="1"/>
    <col min="4625" max="4625" width="9.85546875" style="62" customWidth="1"/>
    <col min="4626" max="4626" width="10.5703125" style="62" customWidth="1"/>
    <col min="4627" max="4627" width="10.42578125" style="62" customWidth="1"/>
    <col min="4628" max="4628" width="9.5703125" style="62" customWidth="1"/>
    <col min="4629" max="4630" width="10.140625" style="62" customWidth="1"/>
    <col min="4631" max="4631" width="9.140625" style="62" customWidth="1"/>
    <col min="4632" max="4632" width="18.85546875" style="62" customWidth="1"/>
    <col min="4633" max="4633" width="10.140625" style="62" customWidth="1"/>
    <col min="4634" max="4641" width="9.140625" style="62" customWidth="1"/>
    <col min="4642" max="4646" width="10.7109375" style="62" customWidth="1"/>
    <col min="4647" max="4864" width="10.7109375" style="62"/>
    <col min="4865" max="4865" width="0" style="62" hidden="1" customWidth="1"/>
    <col min="4866" max="4866" width="42.140625" style="62" customWidth="1"/>
    <col min="4867" max="4867" width="8.85546875" style="62" customWidth="1"/>
    <col min="4868" max="4868" width="9.140625" style="62" customWidth="1"/>
    <col min="4869" max="4869" width="9.5703125" style="62" customWidth="1"/>
    <col min="4870" max="4870" width="9.140625" style="62" customWidth="1"/>
    <col min="4871" max="4871" width="10.5703125" style="62" customWidth="1"/>
    <col min="4872" max="4872" width="10.140625" style="62" customWidth="1"/>
    <col min="4873" max="4873" width="12" style="62" customWidth="1"/>
    <col min="4874" max="4876" width="9.140625" style="62" customWidth="1"/>
    <col min="4877" max="4878" width="10" style="62" customWidth="1"/>
    <col min="4879" max="4879" width="10.140625" style="62" customWidth="1"/>
    <col min="4880" max="4880" width="10" style="62" customWidth="1"/>
    <col min="4881" max="4881" width="9.85546875" style="62" customWidth="1"/>
    <col min="4882" max="4882" width="10.5703125" style="62" customWidth="1"/>
    <col min="4883" max="4883" width="10.42578125" style="62" customWidth="1"/>
    <col min="4884" max="4884" width="9.5703125" style="62" customWidth="1"/>
    <col min="4885" max="4886" width="10.140625" style="62" customWidth="1"/>
    <col min="4887" max="4887" width="9.140625" style="62" customWidth="1"/>
    <col min="4888" max="4888" width="18.85546875" style="62" customWidth="1"/>
    <col min="4889" max="4889" width="10.140625" style="62" customWidth="1"/>
    <col min="4890" max="4897" width="9.140625" style="62" customWidth="1"/>
    <col min="4898" max="4902" width="10.7109375" style="62" customWidth="1"/>
    <col min="4903" max="5120" width="10.7109375" style="62"/>
    <col min="5121" max="5121" width="0" style="62" hidden="1" customWidth="1"/>
    <col min="5122" max="5122" width="42.140625" style="62" customWidth="1"/>
    <col min="5123" max="5123" width="8.85546875" style="62" customWidth="1"/>
    <col min="5124" max="5124" width="9.140625" style="62" customWidth="1"/>
    <col min="5125" max="5125" width="9.5703125" style="62" customWidth="1"/>
    <col min="5126" max="5126" width="9.140625" style="62" customWidth="1"/>
    <col min="5127" max="5127" width="10.5703125" style="62" customWidth="1"/>
    <col min="5128" max="5128" width="10.140625" style="62" customWidth="1"/>
    <col min="5129" max="5129" width="12" style="62" customWidth="1"/>
    <col min="5130" max="5132" width="9.140625" style="62" customWidth="1"/>
    <col min="5133" max="5134" width="10" style="62" customWidth="1"/>
    <col min="5135" max="5135" width="10.140625" style="62" customWidth="1"/>
    <col min="5136" max="5136" width="10" style="62" customWidth="1"/>
    <col min="5137" max="5137" width="9.85546875" style="62" customWidth="1"/>
    <col min="5138" max="5138" width="10.5703125" style="62" customWidth="1"/>
    <col min="5139" max="5139" width="10.42578125" style="62" customWidth="1"/>
    <col min="5140" max="5140" width="9.5703125" style="62" customWidth="1"/>
    <col min="5141" max="5142" width="10.140625" style="62" customWidth="1"/>
    <col min="5143" max="5143" width="9.140625" style="62" customWidth="1"/>
    <col min="5144" max="5144" width="18.85546875" style="62" customWidth="1"/>
    <col min="5145" max="5145" width="10.140625" style="62" customWidth="1"/>
    <col min="5146" max="5153" width="9.140625" style="62" customWidth="1"/>
    <col min="5154" max="5158" width="10.7109375" style="62" customWidth="1"/>
    <col min="5159" max="5376" width="10.7109375" style="62"/>
    <col min="5377" max="5377" width="0" style="62" hidden="1" customWidth="1"/>
    <col min="5378" max="5378" width="42.140625" style="62" customWidth="1"/>
    <col min="5379" max="5379" width="8.85546875" style="62" customWidth="1"/>
    <col min="5380" max="5380" width="9.140625" style="62" customWidth="1"/>
    <col min="5381" max="5381" width="9.5703125" style="62" customWidth="1"/>
    <col min="5382" max="5382" width="9.140625" style="62" customWidth="1"/>
    <col min="5383" max="5383" width="10.5703125" style="62" customWidth="1"/>
    <col min="5384" max="5384" width="10.140625" style="62" customWidth="1"/>
    <col min="5385" max="5385" width="12" style="62" customWidth="1"/>
    <col min="5386" max="5388" width="9.140625" style="62" customWidth="1"/>
    <col min="5389" max="5390" width="10" style="62" customWidth="1"/>
    <col min="5391" max="5391" width="10.140625" style="62" customWidth="1"/>
    <col min="5392" max="5392" width="10" style="62" customWidth="1"/>
    <col min="5393" max="5393" width="9.85546875" style="62" customWidth="1"/>
    <col min="5394" max="5394" width="10.5703125" style="62" customWidth="1"/>
    <col min="5395" max="5395" width="10.42578125" style="62" customWidth="1"/>
    <col min="5396" max="5396" width="9.5703125" style="62" customWidth="1"/>
    <col min="5397" max="5398" width="10.140625" style="62" customWidth="1"/>
    <col min="5399" max="5399" width="9.140625" style="62" customWidth="1"/>
    <col min="5400" max="5400" width="18.85546875" style="62" customWidth="1"/>
    <col min="5401" max="5401" width="10.140625" style="62" customWidth="1"/>
    <col min="5402" max="5409" width="9.140625" style="62" customWidth="1"/>
    <col min="5410" max="5414" width="10.7109375" style="62" customWidth="1"/>
    <col min="5415" max="5632" width="10.7109375" style="62"/>
    <col min="5633" max="5633" width="0" style="62" hidden="1" customWidth="1"/>
    <col min="5634" max="5634" width="42.140625" style="62" customWidth="1"/>
    <col min="5635" max="5635" width="8.85546875" style="62" customWidth="1"/>
    <col min="5636" max="5636" width="9.140625" style="62" customWidth="1"/>
    <col min="5637" max="5637" width="9.5703125" style="62" customWidth="1"/>
    <col min="5638" max="5638" width="9.140625" style="62" customWidth="1"/>
    <col min="5639" max="5639" width="10.5703125" style="62" customWidth="1"/>
    <col min="5640" max="5640" width="10.140625" style="62" customWidth="1"/>
    <col min="5641" max="5641" width="12" style="62" customWidth="1"/>
    <col min="5642" max="5644" width="9.140625" style="62" customWidth="1"/>
    <col min="5645" max="5646" width="10" style="62" customWidth="1"/>
    <col min="5647" max="5647" width="10.140625" style="62" customWidth="1"/>
    <col min="5648" max="5648" width="10" style="62" customWidth="1"/>
    <col min="5649" max="5649" width="9.85546875" style="62" customWidth="1"/>
    <col min="5650" max="5650" width="10.5703125" style="62" customWidth="1"/>
    <col min="5651" max="5651" width="10.42578125" style="62" customWidth="1"/>
    <col min="5652" max="5652" width="9.5703125" style="62" customWidth="1"/>
    <col min="5653" max="5654" width="10.140625" style="62" customWidth="1"/>
    <col min="5655" max="5655" width="9.140625" style="62" customWidth="1"/>
    <col min="5656" max="5656" width="18.85546875" style="62" customWidth="1"/>
    <col min="5657" max="5657" width="10.140625" style="62" customWidth="1"/>
    <col min="5658" max="5665" width="9.140625" style="62" customWidth="1"/>
    <col min="5666" max="5670" width="10.7109375" style="62" customWidth="1"/>
    <col min="5671" max="5888" width="10.7109375" style="62"/>
    <col min="5889" max="5889" width="0" style="62" hidden="1" customWidth="1"/>
    <col min="5890" max="5890" width="42.140625" style="62" customWidth="1"/>
    <col min="5891" max="5891" width="8.85546875" style="62" customWidth="1"/>
    <col min="5892" max="5892" width="9.140625" style="62" customWidth="1"/>
    <col min="5893" max="5893" width="9.5703125" style="62" customWidth="1"/>
    <col min="5894" max="5894" width="9.140625" style="62" customWidth="1"/>
    <col min="5895" max="5895" width="10.5703125" style="62" customWidth="1"/>
    <col min="5896" max="5896" width="10.140625" style="62" customWidth="1"/>
    <col min="5897" max="5897" width="12" style="62" customWidth="1"/>
    <col min="5898" max="5900" width="9.140625" style="62" customWidth="1"/>
    <col min="5901" max="5902" width="10" style="62" customWidth="1"/>
    <col min="5903" max="5903" width="10.140625" style="62" customWidth="1"/>
    <col min="5904" max="5904" width="10" style="62" customWidth="1"/>
    <col min="5905" max="5905" width="9.85546875" style="62" customWidth="1"/>
    <col min="5906" max="5906" width="10.5703125" style="62" customWidth="1"/>
    <col min="5907" max="5907" width="10.42578125" style="62" customWidth="1"/>
    <col min="5908" max="5908" width="9.5703125" style="62" customWidth="1"/>
    <col min="5909" max="5910" width="10.140625" style="62" customWidth="1"/>
    <col min="5911" max="5911" width="9.140625" style="62" customWidth="1"/>
    <col min="5912" max="5912" width="18.85546875" style="62" customWidth="1"/>
    <col min="5913" max="5913" width="10.140625" style="62" customWidth="1"/>
    <col min="5914" max="5921" width="9.140625" style="62" customWidth="1"/>
    <col min="5922" max="5926" width="10.7109375" style="62" customWidth="1"/>
    <col min="5927" max="6144" width="10.7109375" style="62"/>
    <col min="6145" max="6145" width="0" style="62" hidden="1" customWidth="1"/>
    <col min="6146" max="6146" width="42.140625" style="62" customWidth="1"/>
    <col min="6147" max="6147" width="8.85546875" style="62" customWidth="1"/>
    <col min="6148" max="6148" width="9.140625" style="62" customWidth="1"/>
    <col min="6149" max="6149" width="9.5703125" style="62" customWidth="1"/>
    <col min="6150" max="6150" width="9.140625" style="62" customWidth="1"/>
    <col min="6151" max="6151" width="10.5703125" style="62" customWidth="1"/>
    <col min="6152" max="6152" width="10.140625" style="62" customWidth="1"/>
    <col min="6153" max="6153" width="12" style="62" customWidth="1"/>
    <col min="6154" max="6156" width="9.140625" style="62" customWidth="1"/>
    <col min="6157" max="6158" width="10" style="62" customWidth="1"/>
    <col min="6159" max="6159" width="10.140625" style="62" customWidth="1"/>
    <col min="6160" max="6160" width="10" style="62" customWidth="1"/>
    <col min="6161" max="6161" width="9.85546875" style="62" customWidth="1"/>
    <col min="6162" max="6162" width="10.5703125" style="62" customWidth="1"/>
    <col min="6163" max="6163" width="10.42578125" style="62" customWidth="1"/>
    <col min="6164" max="6164" width="9.5703125" style="62" customWidth="1"/>
    <col min="6165" max="6166" width="10.140625" style="62" customWidth="1"/>
    <col min="6167" max="6167" width="9.140625" style="62" customWidth="1"/>
    <col min="6168" max="6168" width="18.85546875" style="62" customWidth="1"/>
    <col min="6169" max="6169" width="10.140625" style="62" customWidth="1"/>
    <col min="6170" max="6177" width="9.140625" style="62" customWidth="1"/>
    <col min="6178" max="6182" width="10.7109375" style="62" customWidth="1"/>
    <col min="6183" max="6400" width="10.7109375" style="62"/>
    <col min="6401" max="6401" width="0" style="62" hidden="1" customWidth="1"/>
    <col min="6402" max="6402" width="42.140625" style="62" customWidth="1"/>
    <col min="6403" max="6403" width="8.85546875" style="62" customWidth="1"/>
    <col min="6404" max="6404" width="9.140625" style="62" customWidth="1"/>
    <col min="6405" max="6405" width="9.5703125" style="62" customWidth="1"/>
    <col min="6406" max="6406" width="9.140625" style="62" customWidth="1"/>
    <col min="6407" max="6407" width="10.5703125" style="62" customWidth="1"/>
    <col min="6408" max="6408" width="10.140625" style="62" customWidth="1"/>
    <col min="6409" max="6409" width="12" style="62" customWidth="1"/>
    <col min="6410" max="6412" width="9.140625" style="62" customWidth="1"/>
    <col min="6413" max="6414" width="10" style="62" customWidth="1"/>
    <col min="6415" max="6415" width="10.140625" style="62" customWidth="1"/>
    <col min="6416" max="6416" width="10" style="62" customWidth="1"/>
    <col min="6417" max="6417" width="9.85546875" style="62" customWidth="1"/>
    <col min="6418" max="6418" width="10.5703125" style="62" customWidth="1"/>
    <col min="6419" max="6419" width="10.42578125" style="62" customWidth="1"/>
    <col min="6420" max="6420" width="9.5703125" style="62" customWidth="1"/>
    <col min="6421" max="6422" width="10.140625" style="62" customWidth="1"/>
    <col min="6423" max="6423" width="9.140625" style="62" customWidth="1"/>
    <col min="6424" max="6424" width="18.85546875" style="62" customWidth="1"/>
    <col min="6425" max="6425" width="10.140625" style="62" customWidth="1"/>
    <col min="6426" max="6433" width="9.140625" style="62" customWidth="1"/>
    <col min="6434" max="6438" width="10.7109375" style="62" customWidth="1"/>
    <col min="6439" max="6656" width="10.7109375" style="62"/>
    <col min="6657" max="6657" width="0" style="62" hidden="1" customWidth="1"/>
    <col min="6658" max="6658" width="42.140625" style="62" customWidth="1"/>
    <col min="6659" max="6659" width="8.85546875" style="62" customWidth="1"/>
    <col min="6660" max="6660" width="9.140625" style="62" customWidth="1"/>
    <col min="6661" max="6661" width="9.5703125" style="62" customWidth="1"/>
    <col min="6662" max="6662" width="9.140625" style="62" customWidth="1"/>
    <col min="6663" max="6663" width="10.5703125" style="62" customWidth="1"/>
    <col min="6664" max="6664" width="10.140625" style="62" customWidth="1"/>
    <col min="6665" max="6665" width="12" style="62" customWidth="1"/>
    <col min="6666" max="6668" width="9.140625" style="62" customWidth="1"/>
    <col min="6669" max="6670" width="10" style="62" customWidth="1"/>
    <col min="6671" max="6671" width="10.140625" style="62" customWidth="1"/>
    <col min="6672" max="6672" width="10" style="62" customWidth="1"/>
    <col min="6673" max="6673" width="9.85546875" style="62" customWidth="1"/>
    <col min="6674" max="6674" width="10.5703125" style="62" customWidth="1"/>
    <col min="6675" max="6675" width="10.42578125" style="62" customWidth="1"/>
    <col min="6676" max="6676" width="9.5703125" style="62" customWidth="1"/>
    <col min="6677" max="6678" width="10.140625" style="62" customWidth="1"/>
    <col min="6679" max="6679" width="9.140625" style="62" customWidth="1"/>
    <col min="6680" max="6680" width="18.85546875" style="62" customWidth="1"/>
    <col min="6681" max="6681" width="10.140625" style="62" customWidth="1"/>
    <col min="6682" max="6689" width="9.140625" style="62" customWidth="1"/>
    <col min="6690" max="6694" width="10.7109375" style="62" customWidth="1"/>
    <col min="6695" max="6912" width="10.7109375" style="62"/>
    <col min="6913" max="6913" width="0" style="62" hidden="1" customWidth="1"/>
    <col min="6914" max="6914" width="42.140625" style="62" customWidth="1"/>
    <col min="6915" max="6915" width="8.85546875" style="62" customWidth="1"/>
    <col min="6916" max="6916" width="9.140625" style="62" customWidth="1"/>
    <col min="6917" max="6917" width="9.5703125" style="62" customWidth="1"/>
    <col min="6918" max="6918" width="9.140625" style="62" customWidth="1"/>
    <col min="6919" max="6919" width="10.5703125" style="62" customWidth="1"/>
    <col min="6920" max="6920" width="10.140625" style="62" customWidth="1"/>
    <col min="6921" max="6921" width="12" style="62" customWidth="1"/>
    <col min="6922" max="6924" width="9.140625" style="62" customWidth="1"/>
    <col min="6925" max="6926" width="10" style="62" customWidth="1"/>
    <col min="6927" max="6927" width="10.140625" style="62" customWidth="1"/>
    <col min="6928" max="6928" width="10" style="62" customWidth="1"/>
    <col min="6929" max="6929" width="9.85546875" style="62" customWidth="1"/>
    <col min="6930" max="6930" width="10.5703125" style="62" customWidth="1"/>
    <col min="6931" max="6931" width="10.42578125" style="62" customWidth="1"/>
    <col min="6932" max="6932" width="9.5703125" style="62" customWidth="1"/>
    <col min="6933" max="6934" width="10.140625" style="62" customWidth="1"/>
    <col min="6935" max="6935" width="9.140625" style="62" customWidth="1"/>
    <col min="6936" max="6936" width="18.85546875" style="62" customWidth="1"/>
    <col min="6937" max="6937" width="10.140625" style="62" customWidth="1"/>
    <col min="6938" max="6945" width="9.140625" style="62" customWidth="1"/>
    <col min="6946" max="6950" width="10.7109375" style="62" customWidth="1"/>
    <col min="6951" max="7168" width="10.7109375" style="62"/>
    <col min="7169" max="7169" width="0" style="62" hidden="1" customWidth="1"/>
    <col min="7170" max="7170" width="42.140625" style="62" customWidth="1"/>
    <col min="7171" max="7171" width="8.85546875" style="62" customWidth="1"/>
    <col min="7172" max="7172" width="9.140625" style="62" customWidth="1"/>
    <col min="7173" max="7173" width="9.5703125" style="62" customWidth="1"/>
    <col min="7174" max="7174" width="9.140625" style="62" customWidth="1"/>
    <col min="7175" max="7175" width="10.5703125" style="62" customWidth="1"/>
    <col min="7176" max="7176" width="10.140625" style="62" customWidth="1"/>
    <col min="7177" max="7177" width="12" style="62" customWidth="1"/>
    <col min="7178" max="7180" width="9.140625" style="62" customWidth="1"/>
    <col min="7181" max="7182" width="10" style="62" customWidth="1"/>
    <col min="7183" max="7183" width="10.140625" style="62" customWidth="1"/>
    <col min="7184" max="7184" width="10" style="62" customWidth="1"/>
    <col min="7185" max="7185" width="9.85546875" style="62" customWidth="1"/>
    <col min="7186" max="7186" width="10.5703125" style="62" customWidth="1"/>
    <col min="7187" max="7187" width="10.42578125" style="62" customWidth="1"/>
    <col min="7188" max="7188" width="9.5703125" style="62" customWidth="1"/>
    <col min="7189" max="7190" width="10.140625" style="62" customWidth="1"/>
    <col min="7191" max="7191" width="9.140625" style="62" customWidth="1"/>
    <col min="7192" max="7192" width="18.85546875" style="62" customWidth="1"/>
    <col min="7193" max="7193" width="10.140625" style="62" customWidth="1"/>
    <col min="7194" max="7201" width="9.140625" style="62" customWidth="1"/>
    <col min="7202" max="7206" width="10.7109375" style="62" customWidth="1"/>
    <col min="7207" max="7424" width="10.7109375" style="62"/>
    <col min="7425" max="7425" width="0" style="62" hidden="1" customWidth="1"/>
    <col min="7426" max="7426" width="42.140625" style="62" customWidth="1"/>
    <col min="7427" max="7427" width="8.85546875" style="62" customWidth="1"/>
    <col min="7428" max="7428" width="9.140625" style="62" customWidth="1"/>
    <col min="7429" max="7429" width="9.5703125" style="62" customWidth="1"/>
    <col min="7430" max="7430" width="9.140625" style="62" customWidth="1"/>
    <col min="7431" max="7431" width="10.5703125" style="62" customWidth="1"/>
    <col min="7432" max="7432" width="10.140625" style="62" customWidth="1"/>
    <col min="7433" max="7433" width="12" style="62" customWidth="1"/>
    <col min="7434" max="7436" width="9.140625" style="62" customWidth="1"/>
    <col min="7437" max="7438" width="10" style="62" customWidth="1"/>
    <col min="7439" max="7439" width="10.140625" style="62" customWidth="1"/>
    <col min="7440" max="7440" width="10" style="62" customWidth="1"/>
    <col min="7441" max="7441" width="9.85546875" style="62" customWidth="1"/>
    <col min="7442" max="7442" width="10.5703125" style="62" customWidth="1"/>
    <col min="7443" max="7443" width="10.42578125" style="62" customWidth="1"/>
    <col min="7444" max="7444" width="9.5703125" style="62" customWidth="1"/>
    <col min="7445" max="7446" width="10.140625" style="62" customWidth="1"/>
    <col min="7447" max="7447" width="9.140625" style="62" customWidth="1"/>
    <col min="7448" max="7448" width="18.85546875" style="62" customWidth="1"/>
    <col min="7449" max="7449" width="10.140625" style="62" customWidth="1"/>
    <col min="7450" max="7457" width="9.140625" style="62" customWidth="1"/>
    <col min="7458" max="7462" width="10.7109375" style="62" customWidth="1"/>
    <col min="7463" max="7680" width="10.7109375" style="62"/>
    <col min="7681" max="7681" width="0" style="62" hidden="1" customWidth="1"/>
    <col min="7682" max="7682" width="42.140625" style="62" customWidth="1"/>
    <col min="7683" max="7683" width="8.85546875" style="62" customWidth="1"/>
    <col min="7684" max="7684" width="9.140625" style="62" customWidth="1"/>
    <col min="7685" max="7685" width="9.5703125" style="62" customWidth="1"/>
    <col min="7686" max="7686" width="9.140625" style="62" customWidth="1"/>
    <col min="7687" max="7687" width="10.5703125" style="62" customWidth="1"/>
    <col min="7688" max="7688" width="10.140625" style="62" customWidth="1"/>
    <col min="7689" max="7689" width="12" style="62" customWidth="1"/>
    <col min="7690" max="7692" width="9.140625" style="62" customWidth="1"/>
    <col min="7693" max="7694" width="10" style="62" customWidth="1"/>
    <col min="7695" max="7695" width="10.140625" style="62" customWidth="1"/>
    <col min="7696" max="7696" width="10" style="62" customWidth="1"/>
    <col min="7697" max="7697" width="9.85546875" style="62" customWidth="1"/>
    <col min="7698" max="7698" width="10.5703125" style="62" customWidth="1"/>
    <col min="7699" max="7699" width="10.42578125" style="62" customWidth="1"/>
    <col min="7700" max="7700" width="9.5703125" style="62" customWidth="1"/>
    <col min="7701" max="7702" width="10.140625" style="62" customWidth="1"/>
    <col min="7703" max="7703" width="9.140625" style="62" customWidth="1"/>
    <col min="7704" max="7704" width="18.85546875" style="62" customWidth="1"/>
    <col min="7705" max="7705" width="10.140625" style="62" customWidth="1"/>
    <col min="7706" max="7713" width="9.140625" style="62" customWidth="1"/>
    <col min="7714" max="7718" width="10.7109375" style="62" customWidth="1"/>
    <col min="7719" max="7936" width="10.7109375" style="62"/>
    <col min="7937" max="7937" width="0" style="62" hidden="1" customWidth="1"/>
    <col min="7938" max="7938" width="42.140625" style="62" customWidth="1"/>
    <col min="7939" max="7939" width="8.85546875" style="62" customWidth="1"/>
    <col min="7940" max="7940" width="9.140625" style="62" customWidth="1"/>
    <col min="7941" max="7941" width="9.5703125" style="62" customWidth="1"/>
    <col min="7942" max="7942" width="9.140625" style="62" customWidth="1"/>
    <col min="7943" max="7943" width="10.5703125" style="62" customWidth="1"/>
    <col min="7944" max="7944" width="10.140625" style="62" customWidth="1"/>
    <col min="7945" max="7945" width="12" style="62" customWidth="1"/>
    <col min="7946" max="7948" width="9.140625" style="62" customWidth="1"/>
    <col min="7949" max="7950" width="10" style="62" customWidth="1"/>
    <col min="7951" max="7951" width="10.140625" style="62" customWidth="1"/>
    <col min="7952" max="7952" width="10" style="62" customWidth="1"/>
    <col min="7953" max="7953" width="9.85546875" style="62" customWidth="1"/>
    <col min="7954" max="7954" width="10.5703125" style="62" customWidth="1"/>
    <col min="7955" max="7955" width="10.42578125" style="62" customWidth="1"/>
    <col min="7956" max="7956" width="9.5703125" style="62" customWidth="1"/>
    <col min="7957" max="7958" width="10.140625" style="62" customWidth="1"/>
    <col min="7959" max="7959" width="9.140625" style="62" customWidth="1"/>
    <col min="7960" max="7960" width="18.85546875" style="62" customWidth="1"/>
    <col min="7961" max="7961" width="10.140625" style="62" customWidth="1"/>
    <col min="7962" max="7969" width="9.140625" style="62" customWidth="1"/>
    <col min="7970" max="7974" width="10.7109375" style="62" customWidth="1"/>
    <col min="7975" max="8192" width="10.7109375" style="62"/>
    <col min="8193" max="8193" width="0" style="62" hidden="1" customWidth="1"/>
    <col min="8194" max="8194" width="42.140625" style="62" customWidth="1"/>
    <col min="8195" max="8195" width="8.85546875" style="62" customWidth="1"/>
    <col min="8196" max="8196" width="9.140625" style="62" customWidth="1"/>
    <col min="8197" max="8197" width="9.5703125" style="62" customWidth="1"/>
    <col min="8198" max="8198" width="9.140625" style="62" customWidth="1"/>
    <col min="8199" max="8199" width="10.5703125" style="62" customWidth="1"/>
    <col min="8200" max="8200" width="10.140625" style="62" customWidth="1"/>
    <col min="8201" max="8201" width="12" style="62" customWidth="1"/>
    <col min="8202" max="8204" width="9.140625" style="62" customWidth="1"/>
    <col min="8205" max="8206" width="10" style="62" customWidth="1"/>
    <col min="8207" max="8207" width="10.140625" style="62" customWidth="1"/>
    <col min="8208" max="8208" width="10" style="62" customWidth="1"/>
    <col min="8209" max="8209" width="9.85546875" style="62" customWidth="1"/>
    <col min="8210" max="8210" width="10.5703125" style="62" customWidth="1"/>
    <col min="8211" max="8211" width="10.42578125" style="62" customWidth="1"/>
    <col min="8212" max="8212" width="9.5703125" style="62" customWidth="1"/>
    <col min="8213" max="8214" width="10.140625" style="62" customWidth="1"/>
    <col min="8215" max="8215" width="9.140625" style="62" customWidth="1"/>
    <col min="8216" max="8216" width="18.85546875" style="62" customWidth="1"/>
    <col min="8217" max="8217" width="10.140625" style="62" customWidth="1"/>
    <col min="8218" max="8225" width="9.140625" style="62" customWidth="1"/>
    <col min="8226" max="8230" width="10.7109375" style="62" customWidth="1"/>
    <col min="8231" max="8448" width="10.7109375" style="62"/>
    <col min="8449" max="8449" width="0" style="62" hidden="1" customWidth="1"/>
    <col min="8450" max="8450" width="42.140625" style="62" customWidth="1"/>
    <col min="8451" max="8451" width="8.85546875" style="62" customWidth="1"/>
    <col min="8452" max="8452" width="9.140625" style="62" customWidth="1"/>
    <col min="8453" max="8453" width="9.5703125" style="62" customWidth="1"/>
    <col min="8454" max="8454" width="9.140625" style="62" customWidth="1"/>
    <col min="8455" max="8455" width="10.5703125" style="62" customWidth="1"/>
    <col min="8456" max="8456" width="10.140625" style="62" customWidth="1"/>
    <col min="8457" max="8457" width="12" style="62" customWidth="1"/>
    <col min="8458" max="8460" width="9.140625" style="62" customWidth="1"/>
    <col min="8461" max="8462" width="10" style="62" customWidth="1"/>
    <col min="8463" max="8463" width="10.140625" style="62" customWidth="1"/>
    <col min="8464" max="8464" width="10" style="62" customWidth="1"/>
    <col min="8465" max="8465" width="9.85546875" style="62" customWidth="1"/>
    <col min="8466" max="8466" width="10.5703125" style="62" customWidth="1"/>
    <col min="8467" max="8467" width="10.42578125" style="62" customWidth="1"/>
    <col min="8468" max="8468" width="9.5703125" style="62" customWidth="1"/>
    <col min="8469" max="8470" width="10.140625" style="62" customWidth="1"/>
    <col min="8471" max="8471" width="9.140625" style="62" customWidth="1"/>
    <col min="8472" max="8472" width="18.85546875" style="62" customWidth="1"/>
    <col min="8473" max="8473" width="10.140625" style="62" customWidth="1"/>
    <col min="8474" max="8481" width="9.140625" style="62" customWidth="1"/>
    <col min="8482" max="8486" width="10.7109375" style="62" customWidth="1"/>
    <col min="8487" max="8704" width="10.7109375" style="62"/>
    <col min="8705" max="8705" width="0" style="62" hidden="1" customWidth="1"/>
    <col min="8706" max="8706" width="42.140625" style="62" customWidth="1"/>
    <col min="8707" max="8707" width="8.85546875" style="62" customWidth="1"/>
    <col min="8708" max="8708" width="9.140625" style="62" customWidth="1"/>
    <col min="8709" max="8709" width="9.5703125" style="62" customWidth="1"/>
    <col min="8710" max="8710" width="9.140625" style="62" customWidth="1"/>
    <col min="8711" max="8711" width="10.5703125" style="62" customWidth="1"/>
    <col min="8712" max="8712" width="10.140625" style="62" customWidth="1"/>
    <col min="8713" max="8713" width="12" style="62" customWidth="1"/>
    <col min="8714" max="8716" width="9.140625" style="62" customWidth="1"/>
    <col min="8717" max="8718" width="10" style="62" customWidth="1"/>
    <col min="8719" max="8719" width="10.140625" style="62" customWidth="1"/>
    <col min="8720" max="8720" width="10" style="62" customWidth="1"/>
    <col min="8721" max="8721" width="9.85546875" style="62" customWidth="1"/>
    <col min="8722" max="8722" width="10.5703125" style="62" customWidth="1"/>
    <col min="8723" max="8723" width="10.42578125" style="62" customWidth="1"/>
    <col min="8724" max="8724" width="9.5703125" style="62" customWidth="1"/>
    <col min="8725" max="8726" width="10.140625" style="62" customWidth="1"/>
    <col min="8727" max="8727" width="9.140625" style="62" customWidth="1"/>
    <col min="8728" max="8728" width="18.85546875" style="62" customWidth="1"/>
    <col min="8729" max="8729" width="10.140625" style="62" customWidth="1"/>
    <col min="8730" max="8737" width="9.140625" style="62" customWidth="1"/>
    <col min="8738" max="8742" width="10.7109375" style="62" customWidth="1"/>
    <col min="8743" max="8960" width="10.7109375" style="62"/>
    <col min="8961" max="8961" width="0" style="62" hidden="1" customWidth="1"/>
    <col min="8962" max="8962" width="42.140625" style="62" customWidth="1"/>
    <col min="8963" max="8963" width="8.85546875" style="62" customWidth="1"/>
    <col min="8964" max="8964" width="9.140625" style="62" customWidth="1"/>
    <col min="8965" max="8965" width="9.5703125" style="62" customWidth="1"/>
    <col min="8966" max="8966" width="9.140625" style="62" customWidth="1"/>
    <col min="8967" max="8967" width="10.5703125" style="62" customWidth="1"/>
    <col min="8968" max="8968" width="10.140625" style="62" customWidth="1"/>
    <col min="8969" max="8969" width="12" style="62" customWidth="1"/>
    <col min="8970" max="8972" width="9.140625" style="62" customWidth="1"/>
    <col min="8973" max="8974" width="10" style="62" customWidth="1"/>
    <col min="8975" max="8975" width="10.140625" style="62" customWidth="1"/>
    <col min="8976" max="8976" width="10" style="62" customWidth="1"/>
    <col min="8977" max="8977" width="9.85546875" style="62" customWidth="1"/>
    <col min="8978" max="8978" width="10.5703125" style="62" customWidth="1"/>
    <col min="8979" max="8979" width="10.42578125" style="62" customWidth="1"/>
    <col min="8980" max="8980" width="9.5703125" style="62" customWidth="1"/>
    <col min="8981" max="8982" width="10.140625" style="62" customWidth="1"/>
    <col min="8983" max="8983" width="9.140625" style="62" customWidth="1"/>
    <col min="8984" max="8984" width="18.85546875" style="62" customWidth="1"/>
    <col min="8985" max="8985" width="10.140625" style="62" customWidth="1"/>
    <col min="8986" max="8993" width="9.140625" style="62" customWidth="1"/>
    <col min="8994" max="8998" width="10.7109375" style="62" customWidth="1"/>
    <col min="8999" max="9216" width="10.7109375" style="62"/>
    <col min="9217" max="9217" width="0" style="62" hidden="1" customWidth="1"/>
    <col min="9218" max="9218" width="42.140625" style="62" customWidth="1"/>
    <col min="9219" max="9219" width="8.85546875" style="62" customWidth="1"/>
    <col min="9220" max="9220" width="9.140625" style="62" customWidth="1"/>
    <col min="9221" max="9221" width="9.5703125" style="62" customWidth="1"/>
    <col min="9222" max="9222" width="9.140625" style="62" customWidth="1"/>
    <col min="9223" max="9223" width="10.5703125" style="62" customWidth="1"/>
    <col min="9224" max="9224" width="10.140625" style="62" customWidth="1"/>
    <col min="9225" max="9225" width="12" style="62" customWidth="1"/>
    <col min="9226" max="9228" width="9.140625" style="62" customWidth="1"/>
    <col min="9229" max="9230" width="10" style="62" customWidth="1"/>
    <col min="9231" max="9231" width="10.140625" style="62" customWidth="1"/>
    <col min="9232" max="9232" width="10" style="62" customWidth="1"/>
    <col min="9233" max="9233" width="9.85546875" style="62" customWidth="1"/>
    <col min="9234" max="9234" width="10.5703125" style="62" customWidth="1"/>
    <col min="9235" max="9235" width="10.42578125" style="62" customWidth="1"/>
    <col min="9236" max="9236" width="9.5703125" style="62" customWidth="1"/>
    <col min="9237" max="9238" width="10.140625" style="62" customWidth="1"/>
    <col min="9239" max="9239" width="9.140625" style="62" customWidth="1"/>
    <col min="9240" max="9240" width="18.85546875" style="62" customWidth="1"/>
    <col min="9241" max="9241" width="10.140625" style="62" customWidth="1"/>
    <col min="9242" max="9249" width="9.140625" style="62" customWidth="1"/>
    <col min="9250" max="9254" width="10.7109375" style="62" customWidth="1"/>
    <col min="9255" max="9472" width="10.7109375" style="62"/>
    <col min="9473" max="9473" width="0" style="62" hidden="1" customWidth="1"/>
    <col min="9474" max="9474" width="42.140625" style="62" customWidth="1"/>
    <col min="9475" max="9475" width="8.85546875" style="62" customWidth="1"/>
    <col min="9476" max="9476" width="9.140625" style="62" customWidth="1"/>
    <col min="9477" max="9477" width="9.5703125" style="62" customWidth="1"/>
    <col min="9478" max="9478" width="9.140625" style="62" customWidth="1"/>
    <col min="9479" max="9479" width="10.5703125" style="62" customWidth="1"/>
    <col min="9480" max="9480" width="10.140625" style="62" customWidth="1"/>
    <col min="9481" max="9481" width="12" style="62" customWidth="1"/>
    <col min="9482" max="9484" width="9.140625" style="62" customWidth="1"/>
    <col min="9485" max="9486" width="10" style="62" customWidth="1"/>
    <col min="9487" max="9487" width="10.140625" style="62" customWidth="1"/>
    <col min="9488" max="9488" width="10" style="62" customWidth="1"/>
    <col min="9489" max="9489" width="9.85546875" style="62" customWidth="1"/>
    <col min="9490" max="9490" width="10.5703125" style="62" customWidth="1"/>
    <col min="9491" max="9491" width="10.42578125" style="62" customWidth="1"/>
    <col min="9492" max="9492" width="9.5703125" style="62" customWidth="1"/>
    <col min="9493" max="9494" width="10.140625" style="62" customWidth="1"/>
    <col min="9495" max="9495" width="9.140625" style="62" customWidth="1"/>
    <col min="9496" max="9496" width="18.85546875" style="62" customWidth="1"/>
    <col min="9497" max="9497" width="10.140625" style="62" customWidth="1"/>
    <col min="9498" max="9505" width="9.140625" style="62" customWidth="1"/>
    <col min="9506" max="9510" width="10.7109375" style="62" customWidth="1"/>
    <col min="9511" max="9728" width="10.7109375" style="62"/>
    <col min="9729" max="9729" width="0" style="62" hidden="1" customWidth="1"/>
    <col min="9730" max="9730" width="42.140625" style="62" customWidth="1"/>
    <col min="9731" max="9731" width="8.85546875" style="62" customWidth="1"/>
    <col min="9732" max="9732" width="9.140625" style="62" customWidth="1"/>
    <col min="9733" max="9733" width="9.5703125" style="62" customWidth="1"/>
    <col min="9734" max="9734" width="9.140625" style="62" customWidth="1"/>
    <col min="9735" max="9735" width="10.5703125" style="62" customWidth="1"/>
    <col min="9736" max="9736" width="10.140625" style="62" customWidth="1"/>
    <col min="9737" max="9737" width="12" style="62" customWidth="1"/>
    <col min="9738" max="9740" width="9.140625" style="62" customWidth="1"/>
    <col min="9741" max="9742" width="10" style="62" customWidth="1"/>
    <col min="9743" max="9743" width="10.140625" style="62" customWidth="1"/>
    <col min="9744" max="9744" width="10" style="62" customWidth="1"/>
    <col min="9745" max="9745" width="9.85546875" style="62" customWidth="1"/>
    <col min="9746" max="9746" width="10.5703125" style="62" customWidth="1"/>
    <col min="9747" max="9747" width="10.42578125" style="62" customWidth="1"/>
    <col min="9748" max="9748" width="9.5703125" style="62" customWidth="1"/>
    <col min="9749" max="9750" width="10.140625" style="62" customWidth="1"/>
    <col min="9751" max="9751" width="9.140625" style="62" customWidth="1"/>
    <col min="9752" max="9752" width="18.85546875" style="62" customWidth="1"/>
    <col min="9753" max="9753" width="10.140625" style="62" customWidth="1"/>
    <col min="9754" max="9761" width="9.140625" style="62" customWidth="1"/>
    <col min="9762" max="9766" width="10.7109375" style="62" customWidth="1"/>
    <col min="9767" max="9984" width="10.7109375" style="62"/>
    <col min="9985" max="9985" width="0" style="62" hidden="1" customWidth="1"/>
    <col min="9986" max="9986" width="42.140625" style="62" customWidth="1"/>
    <col min="9987" max="9987" width="8.85546875" style="62" customWidth="1"/>
    <col min="9988" max="9988" width="9.140625" style="62" customWidth="1"/>
    <col min="9989" max="9989" width="9.5703125" style="62" customWidth="1"/>
    <col min="9990" max="9990" width="9.140625" style="62" customWidth="1"/>
    <col min="9991" max="9991" width="10.5703125" style="62" customWidth="1"/>
    <col min="9992" max="9992" width="10.140625" style="62" customWidth="1"/>
    <col min="9993" max="9993" width="12" style="62" customWidth="1"/>
    <col min="9994" max="9996" width="9.140625" style="62" customWidth="1"/>
    <col min="9997" max="9998" width="10" style="62" customWidth="1"/>
    <col min="9999" max="9999" width="10.140625" style="62" customWidth="1"/>
    <col min="10000" max="10000" width="10" style="62" customWidth="1"/>
    <col min="10001" max="10001" width="9.85546875" style="62" customWidth="1"/>
    <col min="10002" max="10002" width="10.5703125" style="62" customWidth="1"/>
    <col min="10003" max="10003" width="10.42578125" style="62" customWidth="1"/>
    <col min="10004" max="10004" width="9.5703125" style="62" customWidth="1"/>
    <col min="10005" max="10006" width="10.140625" style="62" customWidth="1"/>
    <col min="10007" max="10007" width="9.140625" style="62" customWidth="1"/>
    <col min="10008" max="10008" width="18.85546875" style="62" customWidth="1"/>
    <col min="10009" max="10009" width="10.140625" style="62" customWidth="1"/>
    <col min="10010" max="10017" width="9.140625" style="62" customWidth="1"/>
    <col min="10018" max="10022" width="10.7109375" style="62" customWidth="1"/>
    <col min="10023" max="10240" width="10.7109375" style="62"/>
    <col min="10241" max="10241" width="0" style="62" hidden="1" customWidth="1"/>
    <col min="10242" max="10242" width="42.140625" style="62" customWidth="1"/>
    <col min="10243" max="10243" width="8.85546875" style="62" customWidth="1"/>
    <col min="10244" max="10244" width="9.140625" style="62" customWidth="1"/>
    <col min="10245" max="10245" width="9.5703125" style="62" customWidth="1"/>
    <col min="10246" max="10246" width="9.140625" style="62" customWidth="1"/>
    <col min="10247" max="10247" width="10.5703125" style="62" customWidth="1"/>
    <col min="10248" max="10248" width="10.140625" style="62" customWidth="1"/>
    <col min="10249" max="10249" width="12" style="62" customWidth="1"/>
    <col min="10250" max="10252" width="9.140625" style="62" customWidth="1"/>
    <col min="10253" max="10254" width="10" style="62" customWidth="1"/>
    <col min="10255" max="10255" width="10.140625" style="62" customWidth="1"/>
    <col min="10256" max="10256" width="10" style="62" customWidth="1"/>
    <col min="10257" max="10257" width="9.85546875" style="62" customWidth="1"/>
    <col min="10258" max="10258" width="10.5703125" style="62" customWidth="1"/>
    <col min="10259" max="10259" width="10.42578125" style="62" customWidth="1"/>
    <col min="10260" max="10260" width="9.5703125" style="62" customWidth="1"/>
    <col min="10261" max="10262" width="10.140625" style="62" customWidth="1"/>
    <col min="10263" max="10263" width="9.140625" style="62" customWidth="1"/>
    <col min="10264" max="10264" width="18.85546875" style="62" customWidth="1"/>
    <col min="10265" max="10265" width="10.140625" style="62" customWidth="1"/>
    <col min="10266" max="10273" width="9.140625" style="62" customWidth="1"/>
    <col min="10274" max="10278" width="10.7109375" style="62" customWidth="1"/>
    <col min="10279" max="10496" width="10.7109375" style="62"/>
    <col min="10497" max="10497" width="0" style="62" hidden="1" customWidth="1"/>
    <col min="10498" max="10498" width="42.140625" style="62" customWidth="1"/>
    <col min="10499" max="10499" width="8.85546875" style="62" customWidth="1"/>
    <col min="10500" max="10500" width="9.140625" style="62" customWidth="1"/>
    <col min="10501" max="10501" width="9.5703125" style="62" customWidth="1"/>
    <col min="10502" max="10502" width="9.140625" style="62" customWidth="1"/>
    <col min="10503" max="10503" width="10.5703125" style="62" customWidth="1"/>
    <col min="10504" max="10504" width="10.140625" style="62" customWidth="1"/>
    <col min="10505" max="10505" width="12" style="62" customWidth="1"/>
    <col min="10506" max="10508" width="9.140625" style="62" customWidth="1"/>
    <col min="10509" max="10510" width="10" style="62" customWidth="1"/>
    <col min="10511" max="10511" width="10.140625" style="62" customWidth="1"/>
    <col min="10512" max="10512" width="10" style="62" customWidth="1"/>
    <col min="10513" max="10513" width="9.85546875" style="62" customWidth="1"/>
    <col min="10514" max="10514" width="10.5703125" style="62" customWidth="1"/>
    <col min="10515" max="10515" width="10.42578125" style="62" customWidth="1"/>
    <col min="10516" max="10516" width="9.5703125" style="62" customWidth="1"/>
    <col min="10517" max="10518" width="10.140625" style="62" customWidth="1"/>
    <col min="10519" max="10519" width="9.140625" style="62" customWidth="1"/>
    <col min="10520" max="10520" width="18.85546875" style="62" customWidth="1"/>
    <col min="10521" max="10521" width="10.140625" style="62" customWidth="1"/>
    <col min="10522" max="10529" width="9.140625" style="62" customWidth="1"/>
    <col min="10530" max="10534" width="10.7109375" style="62" customWidth="1"/>
    <col min="10535" max="10752" width="10.7109375" style="62"/>
    <col min="10753" max="10753" width="0" style="62" hidden="1" customWidth="1"/>
    <col min="10754" max="10754" width="42.140625" style="62" customWidth="1"/>
    <col min="10755" max="10755" width="8.85546875" style="62" customWidth="1"/>
    <col min="10756" max="10756" width="9.140625" style="62" customWidth="1"/>
    <col min="10757" max="10757" width="9.5703125" style="62" customWidth="1"/>
    <col min="10758" max="10758" width="9.140625" style="62" customWidth="1"/>
    <col min="10759" max="10759" width="10.5703125" style="62" customWidth="1"/>
    <col min="10760" max="10760" width="10.140625" style="62" customWidth="1"/>
    <col min="10761" max="10761" width="12" style="62" customWidth="1"/>
    <col min="10762" max="10764" width="9.140625" style="62" customWidth="1"/>
    <col min="10765" max="10766" width="10" style="62" customWidth="1"/>
    <col min="10767" max="10767" width="10.140625" style="62" customWidth="1"/>
    <col min="10768" max="10768" width="10" style="62" customWidth="1"/>
    <col min="10769" max="10769" width="9.85546875" style="62" customWidth="1"/>
    <col min="10770" max="10770" width="10.5703125" style="62" customWidth="1"/>
    <col min="10771" max="10771" width="10.42578125" style="62" customWidth="1"/>
    <col min="10772" max="10772" width="9.5703125" style="62" customWidth="1"/>
    <col min="10773" max="10774" width="10.140625" style="62" customWidth="1"/>
    <col min="10775" max="10775" width="9.140625" style="62" customWidth="1"/>
    <col min="10776" max="10776" width="18.85546875" style="62" customWidth="1"/>
    <col min="10777" max="10777" width="10.140625" style="62" customWidth="1"/>
    <col min="10778" max="10785" width="9.140625" style="62" customWidth="1"/>
    <col min="10786" max="10790" width="10.7109375" style="62" customWidth="1"/>
    <col min="10791" max="11008" width="10.7109375" style="62"/>
    <col min="11009" max="11009" width="0" style="62" hidden="1" customWidth="1"/>
    <col min="11010" max="11010" width="42.140625" style="62" customWidth="1"/>
    <col min="11011" max="11011" width="8.85546875" style="62" customWidth="1"/>
    <col min="11012" max="11012" width="9.140625" style="62" customWidth="1"/>
    <col min="11013" max="11013" width="9.5703125" style="62" customWidth="1"/>
    <col min="11014" max="11014" width="9.140625" style="62" customWidth="1"/>
    <col min="11015" max="11015" width="10.5703125" style="62" customWidth="1"/>
    <col min="11016" max="11016" width="10.140625" style="62" customWidth="1"/>
    <col min="11017" max="11017" width="12" style="62" customWidth="1"/>
    <col min="11018" max="11020" width="9.140625" style="62" customWidth="1"/>
    <col min="11021" max="11022" width="10" style="62" customWidth="1"/>
    <col min="11023" max="11023" width="10.140625" style="62" customWidth="1"/>
    <col min="11024" max="11024" width="10" style="62" customWidth="1"/>
    <col min="11025" max="11025" width="9.85546875" style="62" customWidth="1"/>
    <col min="11026" max="11026" width="10.5703125" style="62" customWidth="1"/>
    <col min="11027" max="11027" width="10.42578125" style="62" customWidth="1"/>
    <col min="11028" max="11028" width="9.5703125" style="62" customWidth="1"/>
    <col min="11029" max="11030" width="10.140625" style="62" customWidth="1"/>
    <col min="11031" max="11031" width="9.140625" style="62" customWidth="1"/>
    <col min="11032" max="11032" width="18.85546875" style="62" customWidth="1"/>
    <col min="11033" max="11033" width="10.140625" style="62" customWidth="1"/>
    <col min="11034" max="11041" width="9.140625" style="62" customWidth="1"/>
    <col min="11042" max="11046" width="10.7109375" style="62" customWidth="1"/>
    <col min="11047" max="11264" width="10.7109375" style="62"/>
    <col min="11265" max="11265" width="0" style="62" hidden="1" customWidth="1"/>
    <col min="11266" max="11266" width="42.140625" style="62" customWidth="1"/>
    <col min="11267" max="11267" width="8.85546875" style="62" customWidth="1"/>
    <col min="11268" max="11268" width="9.140625" style="62" customWidth="1"/>
    <col min="11269" max="11269" width="9.5703125" style="62" customWidth="1"/>
    <col min="11270" max="11270" width="9.140625" style="62" customWidth="1"/>
    <col min="11271" max="11271" width="10.5703125" style="62" customWidth="1"/>
    <col min="11272" max="11272" width="10.140625" style="62" customWidth="1"/>
    <col min="11273" max="11273" width="12" style="62" customWidth="1"/>
    <col min="11274" max="11276" width="9.140625" style="62" customWidth="1"/>
    <col min="11277" max="11278" width="10" style="62" customWidth="1"/>
    <col min="11279" max="11279" width="10.140625" style="62" customWidth="1"/>
    <col min="11280" max="11280" width="10" style="62" customWidth="1"/>
    <col min="11281" max="11281" width="9.85546875" style="62" customWidth="1"/>
    <col min="11282" max="11282" width="10.5703125" style="62" customWidth="1"/>
    <col min="11283" max="11283" width="10.42578125" style="62" customWidth="1"/>
    <col min="11284" max="11284" width="9.5703125" style="62" customWidth="1"/>
    <col min="11285" max="11286" width="10.140625" style="62" customWidth="1"/>
    <col min="11287" max="11287" width="9.140625" style="62" customWidth="1"/>
    <col min="11288" max="11288" width="18.85546875" style="62" customWidth="1"/>
    <col min="11289" max="11289" width="10.140625" style="62" customWidth="1"/>
    <col min="11290" max="11297" width="9.140625" style="62" customWidth="1"/>
    <col min="11298" max="11302" width="10.7109375" style="62" customWidth="1"/>
    <col min="11303" max="11520" width="10.7109375" style="62"/>
    <col min="11521" max="11521" width="0" style="62" hidden="1" customWidth="1"/>
    <col min="11522" max="11522" width="42.140625" style="62" customWidth="1"/>
    <col min="11523" max="11523" width="8.85546875" style="62" customWidth="1"/>
    <col min="11524" max="11524" width="9.140625" style="62" customWidth="1"/>
    <col min="11525" max="11525" width="9.5703125" style="62" customWidth="1"/>
    <col min="11526" max="11526" width="9.140625" style="62" customWidth="1"/>
    <col min="11527" max="11527" width="10.5703125" style="62" customWidth="1"/>
    <col min="11528" max="11528" width="10.140625" style="62" customWidth="1"/>
    <col min="11529" max="11529" width="12" style="62" customWidth="1"/>
    <col min="11530" max="11532" width="9.140625" style="62" customWidth="1"/>
    <col min="11533" max="11534" width="10" style="62" customWidth="1"/>
    <col min="11535" max="11535" width="10.140625" style="62" customWidth="1"/>
    <col min="11536" max="11536" width="10" style="62" customWidth="1"/>
    <col min="11537" max="11537" width="9.85546875" style="62" customWidth="1"/>
    <col min="11538" max="11538" width="10.5703125" style="62" customWidth="1"/>
    <col min="11539" max="11539" width="10.42578125" style="62" customWidth="1"/>
    <col min="11540" max="11540" width="9.5703125" style="62" customWidth="1"/>
    <col min="11541" max="11542" width="10.140625" style="62" customWidth="1"/>
    <col min="11543" max="11543" width="9.140625" style="62" customWidth="1"/>
    <col min="11544" max="11544" width="18.85546875" style="62" customWidth="1"/>
    <col min="11545" max="11545" width="10.140625" style="62" customWidth="1"/>
    <col min="11546" max="11553" width="9.140625" style="62" customWidth="1"/>
    <col min="11554" max="11558" width="10.7109375" style="62" customWidth="1"/>
    <col min="11559" max="11776" width="10.7109375" style="62"/>
    <col min="11777" max="11777" width="0" style="62" hidden="1" customWidth="1"/>
    <col min="11778" max="11778" width="42.140625" style="62" customWidth="1"/>
    <col min="11779" max="11779" width="8.85546875" style="62" customWidth="1"/>
    <col min="11780" max="11780" width="9.140625" style="62" customWidth="1"/>
    <col min="11781" max="11781" width="9.5703125" style="62" customWidth="1"/>
    <col min="11782" max="11782" width="9.140625" style="62" customWidth="1"/>
    <col min="11783" max="11783" width="10.5703125" style="62" customWidth="1"/>
    <col min="11784" max="11784" width="10.140625" style="62" customWidth="1"/>
    <col min="11785" max="11785" width="12" style="62" customWidth="1"/>
    <col min="11786" max="11788" width="9.140625" style="62" customWidth="1"/>
    <col min="11789" max="11790" width="10" style="62" customWidth="1"/>
    <col min="11791" max="11791" width="10.140625" style="62" customWidth="1"/>
    <col min="11792" max="11792" width="10" style="62" customWidth="1"/>
    <col min="11793" max="11793" width="9.85546875" style="62" customWidth="1"/>
    <col min="11794" max="11794" width="10.5703125" style="62" customWidth="1"/>
    <col min="11795" max="11795" width="10.42578125" style="62" customWidth="1"/>
    <col min="11796" max="11796" width="9.5703125" style="62" customWidth="1"/>
    <col min="11797" max="11798" width="10.140625" style="62" customWidth="1"/>
    <col min="11799" max="11799" width="9.140625" style="62" customWidth="1"/>
    <col min="11800" max="11800" width="18.85546875" style="62" customWidth="1"/>
    <col min="11801" max="11801" width="10.140625" style="62" customWidth="1"/>
    <col min="11802" max="11809" width="9.140625" style="62" customWidth="1"/>
    <col min="11810" max="11814" width="10.7109375" style="62" customWidth="1"/>
    <col min="11815" max="12032" width="10.7109375" style="62"/>
    <col min="12033" max="12033" width="0" style="62" hidden="1" customWidth="1"/>
    <col min="12034" max="12034" width="42.140625" style="62" customWidth="1"/>
    <col min="12035" max="12035" width="8.85546875" style="62" customWidth="1"/>
    <col min="12036" max="12036" width="9.140625" style="62" customWidth="1"/>
    <col min="12037" max="12037" width="9.5703125" style="62" customWidth="1"/>
    <col min="12038" max="12038" width="9.140625" style="62" customWidth="1"/>
    <col min="12039" max="12039" width="10.5703125" style="62" customWidth="1"/>
    <col min="12040" max="12040" width="10.140625" style="62" customWidth="1"/>
    <col min="12041" max="12041" width="12" style="62" customWidth="1"/>
    <col min="12042" max="12044" width="9.140625" style="62" customWidth="1"/>
    <col min="12045" max="12046" width="10" style="62" customWidth="1"/>
    <col min="12047" max="12047" width="10.140625" style="62" customWidth="1"/>
    <col min="12048" max="12048" width="10" style="62" customWidth="1"/>
    <col min="12049" max="12049" width="9.85546875" style="62" customWidth="1"/>
    <col min="12050" max="12050" width="10.5703125" style="62" customWidth="1"/>
    <col min="12051" max="12051" width="10.42578125" style="62" customWidth="1"/>
    <col min="12052" max="12052" width="9.5703125" style="62" customWidth="1"/>
    <col min="12053" max="12054" width="10.140625" style="62" customWidth="1"/>
    <col min="12055" max="12055" width="9.140625" style="62" customWidth="1"/>
    <col min="12056" max="12056" width="18.85546875" style="62" customWidth="1"/>
    <col min="12057" max="12057" width="10.140625" style="62" customWidth="1"/>
    <col min="12058" max="12065" width="9.140625" style="62" customWidth="1"/>
    <col min="12066" max="12070" width="10.7109375" style="62" customWidth="1"/>
    <col min="12071" max="12288" width="10.7109375" style="62"/>
    <col min="12289" max="12289" width="0" style="62" hidden="1" customWidth="1"/>
    <col min="12290" max="12290" width="42.140625" style="62" customWidth="1"/>
    <col min="12291" max="12291" width="8.85546875" style="62" customWidth="1"/>
    <col min="12292" max="12292" width="9.140625" style="62" customWidth="1"/>
    <col min="12293" max="12293" width="9.5703125" style="62" customWidth="1"/>
    <col min="12294" max="12294" width="9.140625" style="62" customWidth="1"/>
    <col min="12295" max="12295" width="10.5703125" style="62" customWidth="1"/>
    <col min="12296" max="12296" width="10.140625" style="62" customWidth="1"/>
    <col min="12297" max="12297" width="12" style="62" customWidth="1"/>
    <col min="12298" max="12300" width="9.140625" style="62" customWidth="1"/>
    <col min="12301" max="12302" width="10" style="62" customWidth="1"/>
    <col min="12303" max="12303" width="10.140625" style="62" customWidth="1"/>
    <col min="12304" max="12304" width="10" style="62" customWidth="1"/>
    <col min="12305" max="12305" width="9.85546875" style="62" customWidth="1"/>
    <col min="12306" max="12306" width="10.5703125" style="62" customWidth="1"/>
    <col min="12307" max="12307" width="10.42578125" style="62" customWidth="1"/>
    <col min="12308" max="12308" width="9.5703125" style="62" customWidth="1"/>
    <col min="12309" max="12310" width="10.140625" style="62" customWidth="1"/>
    <col min="12311" max="12311" width="9.140625" style="62" customWidth="1"/>
    <col min="12312" max="12312" width="18.85546875" style="62" customWidth="1"/>
    <col min="12313" max="12313" width="10.140625" style="62" customWidth="1"/>
    <col min="12314" max="12321" width="9.140625" style="62" customWidth="1"/>
    <col min="12322" max="12326" width="10.7109375" style="62" customWidth="1"/>
    <col min="12327" max="12544" width="10.7109375" style="62"/>
    <col min="12545" max="12545" width="0" style="62" hidden="1" customWidth="1"/>
    <col min="12546" max="12546" width="42.140625" style="62" customWidth="1"/>
    <col min="12547" max="12547" width="8.85546875" style="62" customWidth="1"/>
    <col min="12548" max="12548" width="9.140625" style="62" customWidth="1"/>
    <col min="12549" max="12549" width="9.5703125" style="62" customWidth="1"/>
    <col min="12550" max="12550" width="9.140625" style="62" customWidth="1"/>
    <col min="12551" max="12551" width="10.5703125" style="62" customWidth="1"/>
    <col min="12552" max="12552" width="10.140625" style="62" customWidth="1"/>
    <col min="12553" max="12553" width="12" style="62" customWidth="1"/>
    <col min="12554" max="12556" width="9.140625" style="62" customWidth="1"/>
    <col min="12557" max="12558" width="10" style="62" customWidth="1"/>
    <col min="12559" max="12559" width="10.140625" style="62" customWidth="1"/>
    <col min="12560" max="12560" width="10" style="62" customWidth="1"/>
    <col min="12561" max="12561" width="9.85546875" style="62" customWidth="1"/>
    <col min="12562" max="12562" width="10.5703125" style="62" customWidth="1"/>
    <col min="12563" max="12563" width="10.42578125" style="62" customWidth="1"/>
    <col min="12564" max="12564" width="9.5703125" style="62" customWidth="1"/>
    <col min="12565" max="12566" width="10.140625" style="62" customWidth="1"/>
    <col min="12567" max="12567" width="9.140625" style="62" customWidth="1"/>
    <col min="12568" max="12568" width="18.85546875" style="62" customWidth="1"/>
    <col min="12569" max="12569" width="10.140625" style="62" customWidth="1"/>
    <col min="12570" max="12577" width="9.140625" style="62" customWidth="1"/>
    <col min="12578" max="12582" width="10.7109375" style="62" customWidth="1"/>
    <col min="12583" max="12800" width="10.7109375" style="62"/>
    <col min="12801" max="12801" width="0" style="62" hidden="1" customWidth="1"/>
    <col min="12802" max="12802" width="42.140625" style="62" customWidth="1"/>
    <col min="12803" max="12803" width="8.85546875" style="62" customWidth="1"/>
    <col min="12804" max="12804" width="9.140625" style="62" customWidth="1"/>
    <col min="12805" max="12805" width="9.5703125" style="62" customWidth="1"/>
    <col min="12806" max="12806" width="9.140625" style="62" customWidth="1"/>
    <col min="12807" max="12807" width="10.5703125" style="62" customWidth="1"/>
    <col min="12808" max="12808" width="10.140625" style="62" customWidth="1"/>
    <col min="12809" max="12809" width="12" style="62" customWidth="1"/>
    <col min="12810" max="12812" width="9.140625" style="62" customWidth="1"/>
    <col min="12813" max="12814" width="10" style="62" customWidth="1"/>
    <col min="12815" max="12815" width="10.140625" style="62" customWidth="1"/>
    <col min="12816" max="12816" width="10" style="62" customWidth="1"/>
    <col min="12817" max="12817" width="9.85546875" style="62" customWidth="1"/>
    <col min="12818" max="12818" width="10.5703125" style="62" customWidth="1"/>
    <col min="12819" max="12819" width="10.42578125" style="62" customWidth="1"/>
    <col min="12820" max="12820" width="9.5703125" style="62" customWidth="1"/>
    <col min="12821" max="12822" width="10.140625" style="62" customWidth="1"/>
    <col min="12823" max="12823" width="9.140625" style="62" customWidth="1"/>
    <col min="12824" max="12824" width="18.85546875" style="62" customWidth="1"/>
    <col min="12825" max="12825" width="10.140625" style="62" customWidth="1"/>
    <col min="12826" max="12833" width="9.140625" style="62" customWidth="1"/>
    <col min="12834" max="12838" width="10.7109375" style="62" customWidth="1"/>
    <col min="12839" max="13056" width="10.7109375" style="62"/>
    <col min="13057" max="13057" width="0" style="62" hidden="1" customWidth="1"/>
    <col min="13058" max="13058" width="42.140625" style="62" customWidth="1"/>
    <col min="13059" max="13059" width="8.85546875" style="62" customWidth="1"/>
    <col min="13060" max="13060" width="9.140625" style="62" customWidth="1"/>
    <col min="13061" max="13061" width="9.5703125" style="62" customWidth="1"/>
    <col min="13062" max="13062" width="9.140625" style="62" customWidth="1"/>
    <col min="13063" max="13063" width="10.5703125" style="62" customWidth="1"/>
    <col min="13064" max="13064" width="10.140625" style="62" customWidth="1"/>
    <col min="13065" max="13065" width="12" style="62" customWidth="1"/>
    <col min="13066" max="13068" width="9.140625" style="62" customWidth="1"/>
    <col min="13069" max="13070" width="10" style="62" customWidth="1"/>
    <col min="13071" max="13071" width="10.140625" style="62" customWidth="1"/>
    <col min="13072" max="13072" width="10" style="62" customWidth="1"/>
    <col min="13073" max="13073" width="9.85546875" style="62" customWidth="1"/>
    <col min="13074" max="13074" width="10.5703125" style="62" customWidth="1"/>
    <col min="13075" max="13075" width="10.42578125" style="62" customWidth="1"/>
    <col min="13076" max="13076" width="9.5703125" style="62" customWidth="1"/>
    <col min="13077" max="13078" width="10.140625" style="62" customWidth="1"/>
    <col min="13079" max="13079" width="9.140625" style="62" customWidth="1"/>
    <col min="13080" max="13080" width="18.85546875" style="62" customWidth="1"/>
    <col min="13081" max="13081" width="10.140625" style="62" customWidth="1"/>
    <col min="13082" max="13089" width="9.140625" style="62" customWidth="1"/>
    <col min="13090" max="13094" width="10.7109375" style="62" customWidth="1"/>
    <col min="13095" max="13312" width="10.7109375" style="62"/>
    <col min="13313" max="13313" width="0" style="62" hidden="1" customWidth="1"/>
    <col min="13314" max="13314" width="42.140625" style="62" customWidth="1"/>
    <col min="13315" max="13315" width="8.85546875" style="62" customWidth="1"/>
    <col min="13316" max="13316" width="9.140625" style="62" customWidth="1"/>
    <col min="13317" max="13317" width="9.5703125" style="62" customWidth="1"/>
    <col min="13318" max="13318" width="9.140625" style="62" customWidth="1"/>
    <col min="13319" max="13319" width="10.5703125" style="62" customWidth="1"/>
    <col min="13320" max="13320" width="10.140625" style="62" customWidth="1"/>
    <col min="13321" max="13321" width="12" style="62" customWidth="1"/>
    <col min="13322" max="13324" width="9.140625" style="62" customWidth="1"/>
    <col min="13325" max="13326" width="10" style="62" customWidth="1"/>
    <col min="13327" max="13327" width="10.140625" style="62" customWidth="1"/>
    <col min="13328" max="13328" width="10" style="62" customWidth="1"/>
    <col min="13329" max="13329" width="9.85546875" style="62" customWidth="1"/>
    <col min="13330" max="13330" width="10.5703125" style="62" customWidth="1"/>
    <col min="13331" max="13331" width="10.42578125" style="62" customWidth="1"/>
    <col min="13332" max="13332" width="9.5703125" style="62" customWidth="1"/>
    <col min="13333" max="13334" width="10.140625" style="62" customWidth="1"/>
    <col min="13335" max="13335" width="9.140625" style="62" customWidth="1"/>
    <col min="13336" max="13336" width="18.85546875" style="62" customWidth="1"/>
    <col min="13337" max="13337" width="10.140625" style="62" customWidth="1"/>
    <col min="13338" max="13345" width="9.140625" style="62" customWidth="1"/>
    <col min="13346" max="13350" width="10.7109375" style="62" customWidth="1"/>
    <col min="13351" max="13568" width="10.7109375" style="62"/>
    <col min="13569" max="13569" width="0" style="62" hidden="1" customWidth="1"/>
    <col min="13570" max="13570" width="42.140625" style="62" customWidth="1"/>
    <col min="13571" max="13571" width="8.85546875" style="62" customWidth="1"/>
    <col min="13572" max="13572" width="9.140625" style="62" customWidth="1"/>
    <col min="13573" max="13573" width="9.5703125" style="62" customWidth="1"/>
    <col min="13574" max="13574" width="9.140625" style="62" customWidth="1"/>
    <col min="13575" max="13575" width="10.5703125" style="62" customWidth="1"/>
    <col min="13576" max="13576" width="10.140625" style="62" customWidth="1"/>
    <col min="13577" max="13577" width="12" style="62" customWidth="1"/>
    <col min="13578" max="13580" width="9.140625" style="62" customWidth="1"/>
    <col min="13581" max="13582" width="10" style="62" customWidth="1"/>
    <col min="13583" max="13583" width="10.140625" style="62" customWidth="1"/>
    <col min="13584" max="13584" width="10" style="62" customWidth="1"/>
    <col min="13585" max="13585" width="9.85546875" style="62" customWidth="1"/>
    <col min="13586" max="13586" width="10.5703125" style="62" customWidth="1"/>
    <col min="13587" max="13587" width="10.42578125" style="62" customWidth="1"/>
    <col min="13588" max="13588" width="9.5703125" style="62" customWidth="1"/>
    <col min="13589" max="13590" width="10.140625" style="62" customWidth="1"/>
    <col min="13591" max="13591" width="9.140625" style="62" customWidth="1"/>
    <col min="13592" max="13592" width="18.85546875" style="62" customWidth="1"/>
    <col min="13593" max="13593" width="10.140625" style="62" customWidth="1"/>
    <col min="13594" max="13601" width="9.140625" style="62" customWidth="1"/>
    <col min="13602" max="13606" width="10.7109375" style="62" customWidth="1"/>
    <col min="13607" max="13824" width="10.7109375" style="62"/>
    <col min="13825" max="13825" width="0" style="62" hidden="1" customWidth="1"/>
    <col min="13826" max="13826" width="42.140625" style="62" customWidth="1"/>
    <col min="13827" max="13827" width="8.85546875" style="62" customWidth="1"/>
    <col min="13828" max="13828" width="9.140625" style="62" customWidth="1"/>
    <col min="13829" max="13829" width="9.5703125" style="62" customWidth="1"/>
    <col min="13830" max="13830" width="9.140625" style="62" customWidth="1"/>
    <col min="13831" max="13831" width="10.5703125" style="62" customWidth="1"/>
    <col min="13832" max="13832" width="10.140625" style="62" customWidth="1"/>
    <col min="13833" max="13833" width="12" style="62" customWidth="1"/>
    <col min="13834" max="13836" width="9.140625" style="62" customWidth="1"/>
    <col min="13837" max="13838" width="10" style="62" customWidth="1"/>
    <col min="13839" max="13839" width="10.140625" style="62" customWidth="1"/>
    <col min="13840" max="13840" width="10" style="62" customWidth="1"/>
    <col min="13841" max="13841" width="9.85546875" style="62" customWidth="1"/>
    <col min="13842" max="13842" width="10.5703125" style="62" customWidth="1"/>
    <col min="13843" max="13843" width="10.42578125" style="62" customWidth="1"/>
    <col min="13844" max="13844" width="9.5703125" style="62" customWidth="1"/>
    <col min="13845" max="13846" width="10.140625" style="62" customWidth="1"/>
    <col min="13847" max="13847" width="9.140625" style="62" customWidth="1"/>
    <col min="13848" max="13848" width="18.85546875" style="62" customWidth="1"/>
    <col min="13849" max="13849" width="10.140625" style="62" customWidth="1"/>
    <col min="13850" max="13857" width="9.140625" style="62" customWidth="1"/>
    <col min="13858" max="13862" width="10.7109375" style="62" customWidth="1"/>
    <col min="13863" max="14080" width="10.7109375" style="62"/>
    <col min="14081" max="14081" width="0" style="62" hidden="1" customWidth="1"/>
    <col min="14082" max="14082" width="42.140625" style="62" customWidth="1"/>
    <col min="14083" max="14083" width="8.85546875" style="62" customWidth="1"/>
    <col min="14084" max="14084" width="9.140625" style="62" customWidth="1"/>
    <col min="14085" max="14085" width="9.5703125" style="62" customWidth="1"/>
    <col min="14086" max="14086" width="9.140625" style="62" customWidth="1"/>
    <col min="14087" max="14087" width="10.5703125" style="62" customWidth="1"/>
    <col min="14088" max="14088" width="10.140625" style="62" customWidth="1"/>
    <col min="14089" max="14089" width="12" style="62" customWidth="1"/>
    <col min="14090" max="14092" width="9.140625" style="62" customWidth="1"/>
    <col min="14093" max="14094" width="10" style="62" customWidth="1"/>
    <col min="14095" max="14095" width="10.140625" style="62" customWidth="1"/>
    <col min="14096" max="14096" width="10" style="62" customWidth="1"/>
    <col min="14097" max="14097" width="9.85546875" style="62" customWidth="1"/>
    <col min="14098" max="14098" width="10.5703125" style="62" customWidth="1"/>
    <col min="14099" max="14099" width="10.42578125" style="62" customWidth="1"/>
    <col min="14100" max="14100" width="9.5703125" style="62" customWidth="1"/>
    <col min="14101" max="14102" width="10.140625" style="62" customWidth="1"/>
    <col min="14103" max="14103" width="9.140625" style="62" customWidth="1"/>
    <col min="14104" max="14104" width="18.85546875" style="62" customWidth="1"/>
    <col min="14105" max="14105" width="10.140625" style="62" customWidth="1"/>
    <col min="14106" max="14113" width="9.140625" style="62" customWidth="1"/>
    <col min="14114" max="14118" width="10.7109375" style="62" customWidth="1"/>
    <col min="14119" max="14336" width="10.7109375" style="62"/>
    <col min="14337" max="14337" width="0" style="62" hidden="1" customWidth="1"/>
    <col min="14338" max="14338" width="42.140625" style="62" customWidth="1"/>
    <col min="14339" max="14339" width="8.85546875" style="62" customWidth="1"/>
    <col min="14340" max="14340" width="9.140625" style="62" customWidth="1"/>
    <col min="14341" max="14341" width="9.5703125" style="62" customWidth="1"/>
    <col min="14342" max="14342" width="9.140625" style="62" customWidth="1"/>
    <col min="14343" max="14343" width="10.5703125" style="62" customWidth="1"/>
    <col min="14344" max="14344" width="10.140625" style="62" customWidth="1"/>
    <col min="14345" max="14345" width="12" style="62" customWidth="1"/>
    <col min="14346" max="14348" width="9.140625" style="62" customWidth="1"/>
    <col min="14349" max="14350" width="10" style="62" customWidth="1"/>
    <col min="14351" max="14351" width="10.140625" style="62" customWidth="1"/>
    <col min="14352" max="14352" width="10" style="62" customWidth="1"/>
    <col min="14353" max="14353" width="9.85546875" style="62" customWidth="1"/>
    <col min="14354" max="14354" width="10.5703125" style="62" customWidth="1"/>
    <col min="14355" max="14355" width="10.42578125" style="62" customWidth="1"/>
    <col min="14356" max="14356" width="9.5703125" style="62" customWidth="1"/>
    <col min="14357" max="14358" width="10.140625" style="62" customWidth="1"/>
    <col min="14359" max="14359" width="9.140625" style="62" customWidth="1"/>
    <col min="14360" max="14360" width="18.85546875" style="62" customWidth="1"/>
    <col min="14361" max="14361" width="10.140625" style="62" customWidth="1"/>
    <col min="14362" max="14369" width="9.140625" style="62" customWidth="1"/>
    <col min="14370" max="14374" width="10.7109375" style="62" customWidth="1"/>
    <col min="14375" max="14592" width="10.7109375" style="62"/>
    <col min="14593" max="14593" width="0" style="62" hidden="1" customWidth="1"/>
    <col min="14594" max="14594" width="42.140625" style="62" customWidth="1"/>
    <col min="14595" max="14595" width="8.85546875" style="62" customWidth="1"/>
    <col min="14596" max="14596" width="9.140625" style="62" customWidth="1"/>
    <col min="14597" max="14597" width="9.5703125" style="62" customWidth="1"/>
    <col min="14598" max="14598" width="9.140625" style="62" customWidth="1"/>
    <col min="14599" max="14599" width="10.5703125" style="62" customWidth="1"/>
    <col min="14600" max="14600" width="10.140625" style="62" customWidth="1"/>
    <col min="14601" max="14601" width="12" style="62" customWidth="1"/>
    <col min="14602" max="14604" width="9.140625" style="62" customWidth="1"/>
    <col min="14605" max="14606" width="10" style="62" customWidth="1"/>
    <col min="14607" max="14607" width="10.140625" style="62" customWidth="1"/>
    <col min="14608" max="14608" width="10" style="62" customWidth="1"/>
    <col min="14609" max="14609" width="9.85546875" style="62" customWidth="1"/>
    <col min="14610" max="14610" width="10.5703125" style="62" customWidth="1"/>
    <col min="14611" max="14611" width="10.42578125" style="62" customWidth="1"/>
    <col min="14612" max="14612" width="9.5703125" style="62" customWidth="1"/>
    <col min="14613" max="14614" width="10.140625" style="62" customWidth="1"/>
    <col min="14615" max="14615" width="9.140625" style="62" customWidth="1"/>
    <col min="14616" max="14616" width="18.85546875" style="62" customWidth="1"/>
    <col min="14617" max="14617" width="10.140625" style="62" customWidth="1"/>
    <col min="14618" max="14625" width="9.140625" style="62" customWidth="1"/>
    <col min="14626" max="14630" width="10.7109375" style="62" customWidth="1"/>
    <col min="14631" max="14848" width="10.7109375" style="62"/>
    <col min="14849" max="14849" width="0" style="62" hidden="1" customWidth="1"/>
    <col min="14850" max="14850" width="42.140625" style="62" customWidth="1"/>
    <col min="14851" max="14851" width="8.85546875" style="62" customWidth="1"/>
    <col min="14852" max="14852" width="9.140625" style="62" customWidth="1"/>
    <col min="14853" max="14853" width="9.5703125" style="62" customWidth="1"/>
    <col min="14854" max="14854" width="9.140625" style="62" customWidth="1"/>
    <col min="14855" max="14855" width="10.5703125" style="62" customWidth="1"/>
    <col min="14856" max="14856" width="10.140625" style="62" customWidth="1"/>
    <col min="14857" max="14857" width="12" style="62" customWidth="1"/>
    <col min="14858" max="14860" width="9.140625" style="62" customWidth="1"/>
    <col min="14861" max="14862" width="10" style="62" customWidth="1"/>
    <col min="14863" max="14863" width="10.140625" style="62" customWidth="1"/>
    <col min="14864" max="14864" width="10" style="62" customWidth="1"/>
    <col min="14865" max="14865" width="9.85546875" style="62" customWidth="1"/>
    <col min="14866" max="14866" width="10.5703125" style="62" customWidth="1"/>
    <col min="14867" max="14867" width="10.42578125" style="62" customWidth="1"/>
    <col min="14868" max="14868" width="9.5703125" style="62" customWidth="1"/>
    <col min="14869" max="14870" width="10.140625" style="62" customWidth="1"/>
    <col min="14871" max="14871" width="9.140625" style="62" customWidth="1"/>
    <col min="14872" max="14872" width="18.85546875" style="62" customWidth="1"/>
    <col min="14873" max="14873" width="10.140625" style="62" customWidth="1"/>
    <col min="14874" max="14881" width="9.140625" style="62" customWidth="1"/>
    <col min="14882" max="14886" width="10.7109375" style="62" customWidth="1"/>
    <col min="14887" max="15104" width="10.7109375" style="62"/>
    <col min="15105" max="15105" width="0" style="62" hidden="1" customWidth="1"/>
    <col min="15106" max="15106" width="42.140625" style="62" customWidth="1"/>
    <col min="15107" max="15107" width="8.85546875" style="62" customWidth="1"/>
    <col min="15108" max="15108" width="9.140625" style="62" customWidth="1"/>
    <col min="15109" max="15109" width="9.5703125" style="62" customWidth="1"/>
    <col min="15110" max="15110" width="9.140625" style="62" customWidth="1"/>
    <col min="15111" max="15111" width="10.5703125" style="62" customWidth="1"/>
    <col min="15112" max="15112" width="10.140625" style="62" customWidth="1"/>
    <col min="15113" max="15113" width="12" style="62" customWidth="1"/>
    <col min="15114" max="15116" width="9.140625" style="62" customWidth="1"/>
    <col min="15117" max="15118" width="10" style="62" customWidth="1"/>
    <col min="15119" max="15119" width="10.140625" style="62" customWidth="1"/>
    <col min="15120" max="15120" width="10" style="62" customWidth="1"/>
    <col min="15121" max="15121" width="9.85546875" style="62" customWidth="1"/>
    <col min="15122" max="15122" width="10.5703125" style="62" customWidth="1"/>
    <col min="15123" max="15123" width="10.42578125" style="62" customWidth="1"/>
    <col min="15124" max="15124" width="9.5703125" style="62" customWidth="1"/>
    <col min="15125" max="15126" width="10.140625" style="62" customWidth="1"/>
    <col min="15127" max="15127" width="9.140625" style="62" customWidth="1"/>
    <col min="15128" max="15128" width="18.85546875" style="62" customWidth="1"/>
    <col min="15129" max="15129" width="10.140625" style="62" customWidth="1"/>
    <col min="15130" max="15137" width="9.140625" style="62" customWidth="1"/>
    <col min="15138" max="15142" width="10.7109375" style="62" customWidth="1"/>
    <col min="15143" max="15360" width="10.7109375" style="62"/>
    <col min="15361" max="15361" width="0" style="62" hidden="1" customWidth="1"/>
    <col min="15362" max="15362" width="42.140625" style="62" customWidth="1"/>
    <col min="15363" max="15363" width="8.85546875" style="62" customWidth="1"/>
    <col min="15364" max="15364" width="9.140625" style="62" customWidth="1"/>
    <col min="15365" max="15365" width="9.5703125" style="62" customWidth="1"/>
    <col min="15366" max="15366" width="9.140625" style="62" customWidth="1"/>
    <col min="15367" max="15367" width="10.5703125" style="62" customWidth="1"/>
    <col min="15368" max="15368" width="10.140625" style="62" customWidth="1"/>
    <col min="15369" max="15369" width="12" style="62" customWidth="1"/>
    <col min="15370" max="15372" width="9.140625" style="62" customWidth="1"/>
    <col min="15373" max="15374" width="10" style="62" customWidth="1"/>
    <col min="15375" max="15375" width="10.140625" style="62" customWidth="1"/>
    <col min="15376" max="15376" width="10" style="62" customWidth="1"/>
    <col min="15377" max="15377" width="9.85546875" style="62" customWidth="1"/>
    <col min="15378" max="15378" width="10.5703125" style="62" customWidth="1"/>
    <col min="15379" max="15379" width="10.42578125" style="62" customWidth="1"/>
    <col min="15380" max="15380" width="9.5703125" style="62" customWidth="1"/>
    <col min="15381" max="15382" width="10.140625" style="62" customWidth="1"/>
    <col min="15383" max="15383" width="9.140625" style="62" customWidth="1"/>
    <col min="15384" max="15384" width="18.85546875" style="62" customWidth="1"/>
    <col min="15385" max="15385" width="10.140625" style="62" customWidth="1"/>
    <col min="15386" max="15393" width="9.140625" style="62" customWidth="1"/>
    <col min="15394" max="15398" width="10.7109375" style="62" customWidth="1"/>
    <col min="15399" max="15616" width="10.7109375" style="62"/>
    <col min="15617" max="15617" width="0" style="62" hidden="1" customWidth="1"/>
    <col min="15618" max="15618" width="42.140625" style="62" customWidth="1"/>
    <col min="15619" max="15619" width="8.85546875" style="62" customWidth="1"/>
    <col min="15620" max="15620" width="9.140625" style="62" customWidth="1"/>
    <col min="15621" max="15621" width="9.5703125" style="62" customWidth="1"/>
    <col min="15622" max="15622" width="9.140625" style="62" customWidth="1"/>
    <col min="15623" max="15623" width="10.5703125" style="62" customWidth="1"/>
    <col min="15624" max="15624" width="10.140625" style="62" customWidth="1"/>
    <col min="15625" max="15625" width="12" style="62" customWidth="1"/>
    <col min="15626" max="15628" width="9.140625" style="62" customWidth="1"/>
    <col min="15629" max="15630" width="10" style="62" customWidth="1"/>
    <col min="15631" max="15631" width="10.140625" style="62" customWidth="1"/>
    <col min="15632" max="15632" width="10" style="62" customWidth="1"/>
    <col min="15633" max="15633" width="9.85546875" style="62" customWidth="1"/>
    <col min="15634" max="15634" width="10.5703125" style="62" customWidth="1"/>
    <col min="15635" max="15635" width="10.42578125" style="62" customWidth="1"/>
    <col min="15636" max="15636" width="9.5703125" style="62" customWidth="1"/>
    <col min="15637" max="15638" width="10.140625" style="62" customWidth="1"/>
    <col min="15639" max="15639" width="9.140625" style="62" customWidth="1"/>
    <col min="15640" max="15640" width="18.85546875" style="62" customWidth="1"/>
    <col min="15641" max="15641" width="10.140625" style="62" customWidth="1"/>
    <col min="15642" max="15649" width="9.140625" style="62" customWidth="1"/>
    <col min="15650" max="15654" width="10.7109375" style="62" customWidth="1"/>
    <col min="15655" max="15872" width="10.7109375" style="62"/>
    <col min="15873" max="15873" width="0" style="62" hidden="1" customWidth="1"/>
    <col min="15874" max="15874" width="42.140625" style="62" customWidth="1"/>
    <col min="15875" max="15875" width="8.85546875" style="62" customWidth="1"/>
    <col min="15876" max="15876" width="9.140625" style="62" customWidth="1"/>
    <col min="15877" max="15877" width="9.5703125" style="62" customWidth="1"/>
    <col min="15878" max="15878" width="9.140625" style="62" customWidth="1"/>
    <col min="15879" max="15879" width="10.5703125" style="62" customWidth="1"/>
    <col min="15880" max="15880" width="10.140625" style="62" customWidth="1"/>
    <col min="15881" max="15881" width="12" style="62" customWidth="1"/>
    <col min="15882" max="15884" width="9.140625" style="62" customWidth="1"/>
    <col min="15885" max="15886" width="10" style="62" customWidth="1"/>
    <col min="15887" max="15887" width="10.140625" style="62" customWidth="1"/>
    <col min="15888" max="15888" width="10" style="62" customWidth="1"/>
    <col min="15889" max="15889" width="9.85546875" style="62" customWidth="1"/>
    <col min="15890" max="15890" width="10.5703125" style="62" customWidth="1"/>
    <col min="15891" max="15891" width="10.42578125" style="62" customWidth="1"/>
    <col min="15892" max="15892" width="9.5703125" style="62" customWidth="1"/>
    <col min="15893" max="15894" width="10.140625" style="62" customWidth="1"/>
    <col min="15895" max="15895" width="9.140625" style="62" customWidth="1"/>
    <col min="15896" max="15896" width="18.85546875" style="62" customWidth="1"/>
    <col min="15897" max="15897" width="10.140625" style="62" customWidth="1"/>
    <col min="15898" max="15905" width="9.140625" style="62" customWidth="1"/>
    <col min="15906" max="15910" width="10.7109375" style="62" customWidth="1"/>
    <col min="15911" max="16128" width="10.7109375" style="62"/>
    <col min="16129" max="16129" width="0" style="62" hidden="1" customWidth="1"/>
    <col min="16130" max="16130" width="42.140625" style="62" customWidth="1"/>
    <col min="16131" max="16131" width="8.85546875" style="62" customWidth="1"/>
    <col min="16132" max="16132" width="9.140625" style="62" customWidth="1"/>
    <col min="16133" max="16133" width="9.5703125" style="62" customWidth="1"/>
    <col min="16134" max="16134" width="9.140625" style="62" customWidth="1"/>
    <col min="16135" max="16135" width="10.5703125" style="62" customWidth="1"/>
    <col min="16136" max="16136" width="10.140625" style="62" customWidth="1"/>
    <col min="16137" max="16137" width="12" style="62" customWidth="1"/>
    <col min="16138" max="16140" width="9.140625" style="62" customWidth="1"/>
    <col min="16141" max="16142" width="10" style="62" customWidth="1"/>
    <col min="16143" max="16143" width="10.140625" style="62" customWidth="1"/>
    <col min="16144" max="16144" width="10" style="62" customWidth="1"/>
    <col min="16145" max="16145" width="9.85546875" style="62" customWidth="1"/>
    <col min="16146" max="16146" width="10.5703125" style="62" customWidth="1"/>
    <col min="16147" max="16147" width="10.42578125" style="62" customWidth="1"/>
    <col min="16148" max="16148" width="9.5703125" style="62" customWidth="1"/>
    <col min="16149" max="16150" width="10.140625" style="62" customWidth="1"/>
    <col min="16151" max="16151" width="9.140625" style="62" customWidth="1"/>
    <col min="16152" max="16152" width="18.85546875" style="62" customWidth="1"/>
    <col min="16153" max="16153" width="10.140625" style="62" customWidth="1"/>
    <col min="16154" max="16161" width="9.140625" style="62" customWidth="1"/>
    <col min="16162" max="16166" width="10.7109375" style="62" customWidth="1"/>
    <col min="16167" max="16384" width="10.7109375" style="62"/>
  </cols>
  <sheetData>
    <row r="1" spans="1:25" ht="36.75" customHeight="1">
      <c r="B1" s="182" t="s">
        <v>302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5" s="63" customFormat="1" ht="117.75" customHeight="1">
      <c r="B2" s="108"/>
      <c r="C2" s="109" t="s">
        <v>210</v>
      </c>
      <c r="D2" s="109" t="s">
        <v>10</v>
      </c>
      <c r="E2" s="110" t="s">
        <v>211</v>
      </c>
      <c r="F2" s="110" t="s">
        <v>212</v>
      </c>
      <c r="G2" s="111" t="s">
        <v>213</v>
      </c>
      <c r="H2" s="111" t="s">
        <v>214</v>
      </c>
      <c r="I2" s="110" t="s">
        <v>215</v>
      </c>
      <c r="J2" s="111" t="s">
        <v>216</v>
      </c>
      <c r="K2" s="111" t="s">
        <v>217</v>
      </c>
      <c r="L2" s="111" t="s">
        <v>218</v>
      </c>
      <c r="M2" s="111" t="s">
        <v>219</v>
      </c>
      <c r="N2" s="110" t="s">
        <v>220</v>
      </c>
      <c r="O2" s="110" t="s">
        <v>221</v>
      </c>
      <c r="P2" s="110" t="s">
        <v>222</v>
      </c>
      <c r="Q2" s="110" t="s">
        <v>223</v>
      </c>
      <c r="R2" s="110" t="s">
        <v>224</v>
      </c>
      <c r="S2" s="110" t="s">
        <v>225</v>
      </c>
      <c r="T2" s="110" t="s">
        <v>226</v>
      </c>
      <c r="U2" s="110" t="s">
        <v>227</v>
      </c>
      <c r="V2" s="110" t="s">
        <v>228</v>
      </c>
      <c r="W2" s="110" t="s">
        <v>229</v>
      </c>
      <c r="X2" s="110" t="s">
        <v>230</v>
      </c>
      <c r="Y2" s="110" t="s">
        <v>231</v>
      </c>
    </row>
    <row r="3" spans="1:25" s="64" customFormat="1" ht="14.25" customHeight="1">
      <c r="B3" s="97"/>
      <c r="C3" s="98"/>
      <c r="D3" s="99"/>
      <c r="E3" s="94" t="s">
        <v>232</v>
      </c>
      <c r="F3" s="100" t="s">
        <v>233</v>
      </c>
      <c r="G3" s="100" t="s">
        <v>234</v>
      </c>
      <c r="H3" s="100" t="s">
        <v>235</v>
      </c>
      <c r="I3" s="100" t="s">
        <v>236</v>
      </c>
      <c r="J3" s="100" t="s">
        <v>237</v>
      </c>
      <c r="K3" s="100" t="s">
        <v>238</v>
      </c>
      <c r="L3" s="100" t="s">
        <v>239</v>
      </c>
      <c r="M3" s="100" t="s">
        <v>240</v>
      </c>
      <c r="N3" s="100" t="s">
        <v>241</v>
      </c>
      <c r="O3" s="100" t="s">
        <v>242</v>
      </c>
      <c r="P3" s="100" t="s">
        <v>243</v>
      </c>
      <c r="Q3" s="100" t="s">
        <v>244</v>
      </c>
      <c r="R3" s="100" t="s">
        <v>245</v>
      </c>
      <c r="S3" s="100" t="s">
        <v>246</v>
      </c>
      <c r="T3" s="100" t="s">
        <v>247</v>
      </c>
      <c r="U3" s="100" t="s">
        <v>248</v>
      </c>
      <c r="V3" s="100" t="s">
        <v>249</v>
      </c>
      <c r="W3" s="100" t="s">
        <v>250</v>
      </c>
      <c r="X3" s="100" t="s">
        <v>251</v>
      </c>
      <c r="Y3" s="100" t="s">
        <v>252</v>
      </c>
    </row>
    <row r="4" spans="1:25" s="66" customFormat="1">
      <c r="A4" s="65" t="s">
        <v>253</v>
      </c>
      <c r="B4" s="101" t="s">
        <v>254</v>
      </c>
      <c r="C4" s="100" t="s">
        <v>255</v>
      </c>
      <c r="D4" s="102">
        <v>494</v>
      </c>
      <c r="E4" s="102">
        <v>62</v>
      </c>
      <c r="F4" s="102" t="s">
        <v>3</v>
      </c>
      <c r="G4" s="102">
        <v>49</v>
      </c>
      <c r="H4" s="102" t="s">
        <v>3</v>
      </c>
      <c r="I4" s="102">
        <v>1</v>
      </c>
      <c r="J4" s="102">
        <v>44</v>
      </c>
      <c r="K4" s="102">
        <v>145</v>
      </c>
      <c r="L4" s="102">
        <v>51</v>
      </c>
      <c r="M4" s="102">
        <v>10</v>
      </c>
      <c r="N4" s="102">
        <v>10</v>
      </c>
      <c r="O4" s="102">
        <v>4</v>
      </c>
      <c r="P4" s="102">
        <v>8</v>
      </c>
      <c r="Q4" s="102">
        <v>28</v>
      </c>
      <c r="R4" s="102">
        <v>11</v>
      </c>
      <c r="S4" s="102" t="s">
        <v>3</v>
      </c>
      <c r="T4" s="102">
        <v>6</v>
      </c>
      <c r="U4" s="102">
        <v>8</v>
      </c>
      <c r="V4" s="102">
        <v>5</v>
      </c>
      <c r="W4" s="102">
        <v>52</v>
      </c>
      <c r="X4" s="102" t="s">
        <v>3</v>
      </c>
      <c r="Y4" s="102" t="s">
        <v>3</v>
      </c>
    </row>
    <row r="5" spans="1:25" s="66" customFormat="1">
      <c r="A5" s="65" t="s">
        <v>256</v>
      </c>
      <c r="B5" s="101" t="s">
        <v>257</v>
      </c>
      <c r="C5" s="100" t="s">
        <v>258</v>
      </c>
      <c r="D5" s="102">
        <v>266</v>
      </c>
      <c r="E5" s="102">
        <v>17</v>
      </c>
      <c r="F5" s="102" t="s">
        <v>3</v>
      </c>
      <c r="G5" s="102">
        <v>23</v>
      </c>
      <c r="H5" s="102" t="s">
        <v>3</v>
      </c>
      <c r="I5" s="102">
        <v>1</v>
      </c>
      <c r="J5" s="102">
        <v>21</v>
      </c>
      <c r="K5" s="102">
        <v>88</v>
      </c>
      <c r="L5" s="102">
        <v>17</v>
      </c>
      <c r="M5" s="102">
        <v>6</v>
      </c>
      <c r="N5" s="102">
        <v>6</v>
      </c>
      <c r="O5" s="102">
        <v>1</v>
      </c>
      <c r="P5" s="102">
        <v>5</v>
      </c>
      <c r="Q5" s="102">
        <v>21</v>
      </c>
      <c r="R5" s="102">
        <v>6</v>
      </c>
      <c r="S5" s="102" t="s">
        <v>3</v>
      </c>
      <c r="T5" s="102">
        <v>4</v>
      </c>
      <c r="U5" s="102">
        <v>7</v>
      </c>
      <c r="V5" s="102">
        <v>4</v>
      </c>
      <c r="W5" s="102">
        <v>39</v>
      </c>
      <c r="X5" s="102" t="s">
        <v>3</v>
      </c>
      <c r="Y5" s="102" t="s">
        <v>3</v>
      </c>
    </row>
    <row r="6" spans="1:25" s="66" customFormat="1">
      <c r="A6" s="65" t="s">
        <v>256</v>
      </c>
      <c r="B6" s="101" t="s">
        <v>259</v>
      </c>
      <c r="C6" s="100" t="s">
        <v>260</v>
      </c>
      <c r="D6" s="102">
        <v>20</v>
      </c>
      <c r="E6" s="102">
        <v>4</v>
      </c>
      <c r="F6" s="102" t="s">
        <v>3</v>
      </c>
      <c r="G6" s="102">
        <v>4</v>
      </c>
      <c r="H6" s="102" t="s">
        <v>3</v>
      </c>
      <c r="I6" s="102" t="s">
        <v>3</v>
      </c>
      <c r="J6" s="102">
        <v>3</v>
      </c>
      <c r="K6" s="102">
        <v>4</v>
      </c>
      <c r="L6" s="102">
        <v>3</v>
      </c>
      <c r="M6" s="102" t="s">
        <v>3</v>
      </c>
      <c r="N6" s="102" t="s">
        <v>3</v>
      </c>
      <c r="O6" s="102" t="s">
        <v>3</v>
      </c>
      <c r="P6" s="102" t="s">
        <v>3</v>
      </c>
      <c r="Q6" s="102">
        <v>1</v>
      </c>
      <c r="R6" s="102" t="s">
        <v>3</v>
      </c>
      <c r="S6" s="102" t="s">
        <v>3</v>
      </c>
      <c r="T6" s="102" t="s">
        <v>3</v>
      </c>
      <c r="U6" s="102" t="s">
        <v>3</v>
      </c>
      <c r="V6" s="102" t="s">
        <v>3</v>
      </c>
      <c r="W6" s="102">
        <v>1</v>
      </c>
      <c r="X6" s="102" t="s">
        <v>3</v>
      </c>
      <c r="Y6" s="102" t="s">
        <v>3</v>
      </c>
    </row>
    <row r="7" spans="1:25" s="66" customFormat="1">
      <c r="A7" s="65" t="s">
        <v>256</v>
      </c>
      <c r="B7" s="101" t="s">
        <v>261</v>
      </c>
      <c r="C7" s="100" t="s">
        <v>262</v>
      </c>
      <c r="D7" s="102">
        <v>11</v>
      </c>
      <c r="E7" s="102" t="s">
        <v>3</v>
      </c>
      <c r="F7" s="102" t="s">
        <v>3</v>
      </c>
      <c r="G7" s="102">
        <v>1</v>
      </c>
      <c r="H7" s="102" t="s">
        <v>3</v>
      </c>
      <c r="I7" s="102" t="s">
        <v>3</v>
      </c>
      <c r="J7" s="102">
        <v>2</v>
      </c>
      <c r="K7" s="102">
        <v>3</v>
      </c>
      <c r="L7" s="102">
        <v>3</v>
      </c>
      <c r="M7" s="102" t="s">
        <v>3</v>
      </c>
      <c r="N7" s="102" t="s">
        <v>3</v>
      </c>
      <c r="O7" s="102" t="s">
        <v>3</v>
      </c>
      <c r="P7" s="102" t="s">
        <v>3</v>
      </c>
      <c r="Q7" s="102" t="s">
        <v>3</v>
      </c>
      <c r="R7" s="102">
        <v>2</v>
      </c>
      <c r="S7" s="102" t="s">
        <v>3</v>
      </c>
      <c r="T7" s="102" t="s">
        <v>3</v>
      </c>
      <c r="U7" s="102" t="s">
        <v>3</v>
      </c>
      <c r="V7" s="102" t="s">
        <v>3</v>
      </c>
      <c r="W7" s="102" t="s">
        <v>3</v>
      </c>
      <c r="X7" s="102" t="s">
        <v>3</v>
      </c>
      <c r="Y7" s="102" t="s">
        <v>3</v>
      </c>
    </row>
    <row r="8" spans="1:25" s="66" customFormat="1">
      <c r="A8" s="65" t="s">
        <v>256</v>
      </c>
      <c r="B8" s="101" t="s">
        <v>263</v>
      </c>
      <c r="C8" s="100" t="s">
        <v>264</v>
      </c>
      <c r="D8" s="102">
        <v>5</v>
      </c>
      <c r="E8" s="102">
        <v>1</v>
      </c>
      <c r="F8" s="102" t="s">
        <v>3</v>
      </c>
      <c r="G8" s="102" t="s">
        <v>3</v>
      </c>
      <c r="H8" s="102" t="s">
        <v>3</v>
      </c>
      <c r="I8" s="102" t="s">
        <v>3</v>
      </c>
      <c r="J8" s="102" t="s">
        <v>3</v>
      </c>
      <c r="K8" s="102">
        <v>3</v>
      </c>
      <c r="L8" s="102" t="s">
        <v>3</v>
      </c>
      <c r="M8" s="102" t="s">
        <v>3</v>
      </c>
      <c r="N8" s="102" t="s">
        <v>3</v>
      </c>
      <c r="O8" s="102" t="s">
        <v>3</v>
      </c>
      <c r="P8" s="102" t="s">
        <v>3</v>
      </c>
      <c r="Q8" s="102" t="s">
        <v>3</v>
      </c>
      <c r="R8" s="102" t="s">
        <v>3</v>
      </c>
      <c r="S8" s="102" t="s">
        <v>3</v>
      </c>
      <c r="T8" s="102">
        <v>1</v>
      </c>
      <c r="U8" s="102" t="s">
        <v>3</v>
      </c>
      <c r="V8" s="102" t="s">
        <v>3</v>
      </c>
      <c r="W8" s="102" t="s">
        <v>3</v>
      </c>
      <c r="X8" s="102" t="s">
        <v>3</v>
      </c>
      <c r="Y8" s="102" t="s">
        <v>3</v>
      </c>
    </row>
    <row r="9" spans="1:25" s="66" customFormat="1">
      <c r="A9" s="65" t="s">
        <v>256</v>
      </c>
      <c r="B9" s="101" t="s">
        <v>265</v>
      </c>
      <c r="C9" s="100" t="s">
        <v>266</v>
      </c>
      <c r="D9" s="102">
        <v>13</v>
      </c>
      <c r="E9" s="102">
        <v>1</v>
      </c>
      <c r="F9" s="102" t="s">
        <v>3</v>
      </c>
      <c r="G9" s="102">
        <v>1</v>
      </c>
      <c r="H9" s="102" t="s">
        <v>3</v>
      </c>
      <c r="I9" s="102" t="s">
        <v>3</v>
      </c>
      <c r="J9" s="102">
        <v>1</v>
      </c>
      <c r="K9" s="102">
        <v>5</v>
      </c>
      <c r="L9" s="102">
        <v>1</v>
      </c>
      <c r="M9" s="102" t="s">
        <v>3</v>
      </c>
      <c r="N9" s="102" t="s">
        <v>3</v>
      </c>
      <c r="O9" s="102" t="s">
        <v>3</v>
      </c>
      <c r="P9" s="102" t="s">
        <v>3</v>
      </c>
      <c r="Q9" s="102" t="s">
        <v>3</v>
      </c>
      <c r="R9" s="102">
        <v>3</v>
      </c>
      <c r="S9" s="102" t="s">
        <v>3</v>
      </c>
      <c r="T9" s="102" t="s">
        <v>3</v>
      </c>
      <c r="U9" s="102" t="s">
        <v>3</v>
      </c>
      <c r="V9" s="102" t="s">
        <v>3</v>
      </c>
      <c r="W9" s="102">
        <v>1</v>
      </c>
      <c r="X9" s="102" t="s">
        <v>3</v>
      </c>
      <c r="Y9" s="102" t="s">
        <v>3</v>
      </c>
    </row>
    <row r="10" spans="1:25" s="66" customFormat="1">
      <c r="A10" s="65" t="s">
        <v>256</v>
      </c>
      <c r="B10" s="101" t="s">
        <v>267</v>
      </c>
      <c r="C10" s="100" t="s">
        <v>268</v>
      </c>
      <c r="D10" s="102">
        <v>29</v>
      </c>
      <c r="E10" s="102">
        <v>1</v>
      </c>
      <c r="F10" s="102" t="s">
        <v>3</v>
      </c>
      <c r="G10" s="102">
        <v>1</v>
      </c>
      <c r="H10" s="102" t="s">
        <v>3</v>
      </c>
      <c r="I10" s="102" t="s">
        <v>3</v>
      </c>
      <c r="J10" s="102">
        <v>1</v>
      </c>
      <c r="K10" s="102">
        <v>10</v>
      </c>
      <c r="L10" s="102">
        <v>10</v>
      </c>
      <c r="M10" s="102" t="s">
        <v>3</v>
      </c>
      <c r="N10" s="102">
        <v>1</v>
      </c>
      <c r="O10" s="102" t="s">
        <v>3</v>
      </c>
      <c r="P10" s="102" t="s">
        <v>3</v>
      </c>
      <c r="Q10" s="102">
        <v>1</v>
      </c>
      <c r="R10" s="102" t="s">
        <v>3</v>
      </c>
      <c r="S10" s="102" t="s">
        <v>3</v>
      </c>
      <c r="T10" s="102">
        <v>1</v>
      </c>
      <c r="U10" s="102">
        <v>1</v>
      </c>
      <c r="V10" s="102" t="s">
        <v>3</v>
      </c>
      <c r="W10" s="102">
        <v>2</v>
      </c>
      <c r="X10" s="102" t="s">
        <v>3</v>
      </c>
      <c r="Y10" s="102" t="s">
        <v>3</v>
      </c>
    </row>
    <row r="11" spans="1:25" s="66" customFormat="1">
      <c r="A11" s="65" t="s">
        <v>256</v>
      </c>
      <c r="B11" s="101" t="s">
        <v>269</v>
      </c>
      <c r="C11" s="100" t="s">
        <v>270</v>
      </c>
      <c r="D11" s="102">
        <v>1</v>
      </c>
      <c r="E11" s="102" t="s">
        <v>3</v>
      </c>
      <c r="F11" s="102" t="s">
        <v>3</v>
      </c>
      <c r="G11" s="102" t="s">
        <v>3</v>
      </c>
      <c r="H11" s="102" t="s">
        <v>3</v>
      </c>
      <c r="I11" s="102" t="s">
        <v>3</v>
      </c>
      <c r="J11" s="102" t="s">
        <v>3</v>
      </c>
      <c r="K11" s="102">
        <v>1</v>
      </c>
      <c r="L11" s="102" t="s">
        <v>3</v>
      </c>
      <c r="M11" s="102" t="s">
        <v>3</v>
      </c>
      <c r="N11" s="102" t="s">
        <v>3</v>
      </c>
      <c r="O11" s="102" t="s">
        <v>3</v>
      </c>
      <c r="P11" s="102" t="s">
        <v>3</v>
      </c>
      <c r="Q11" s="102" t="s">
        <v>3</v>
      </c>
      <c r="R11" s="102" t="s">
        <v>3</v>
      </c>
      <c r="S11" s="102" t="s">
        <v>3</v>
      </c>
      <c r="T11" s="102" t="s">
        <v>3</v>
      </c>
      <c r="U11" s="102" t="s">
        <v>3</v>
      </c>
      <c r="V11" s="102" t="s">
        <v>3</v>
      </c>
      <c r="W11" s="102" t="s">
        <v>3</v>
      </c>
      <c r="X11" s="102" t="s">
        <v>3</v>
      </c>
      <c r="Y11" s="102" t="s">
        <v>3</v>
      </c>
    </row>
    <row r="12" spans="1:25" s="66" customFormat="1">
      <c r="A12" s="65" t="s">
        <v>256</v>
      </c>
      <c r="B12" s="101" t="s">
        <v>271</v>
      </c>
      <c r="C12" s="100" t="s">
        <v>272</v>
      </c>
      <c r="D12" s="102">
        <v>10</v>
      </c>
      <c r="E12" s="102" t="s">
        <v>3</v>
      </c>
      <c r="F12" s="102" t="s">
        <v>3</v>
      </c>
      <c r="G12" s="102">
        <v>1</v>
      </c>
      <c r="H12" s="102" t="s">
        <v>3</v>
      </c>
      <c r="I12" s="102" t="s">
        <v>3</v>
      </c>
      <c r="J12" s="102">
        <v>3</v>
      </c>
      <c r="K12" s="102">
        <v>4</v>
      </c>
      <c r="L12" s="102" t="s">
        <v>3</v>
      </c>
      <c r="M12" s="102" t="s">
        <v>3</v>
      </c>
      <c r="N12" s="102">
        <v>1</v>
      </c>
      <c r="O12" s="102" t="s">
        <v>3</v>
      </c>
      <c r="P12" s="102">
        <v>1</v>
      </c>
      <c r="Q12" s="102" t="s">
        <v>3</v>
      </c>
      <c r="R12" s="102" t="s">
        <v>3</v>
      </c>
      <c r="S12" s="102" t="s">
        <v>3</v>
      </c>
      <c r="T12" s="102" t="s">
        <v>3</v>
      </c>
      <c r="U12" s="102" t="s">
        <v>3</v>
      </c>
      <c r="V12" s="102" t="s">
        <v>3</v>
      </c>
      <c r="W12" s="102" t="s">
        <v>3</v>
      </c>
      <c r="X12" s="102" t="s">
        <v>3</v>
      </c>
      <c r="Y12" s="102" t="s">
        <v>3</v>
      </c>
    </row>
    <row r="13" spans="1:25" s="66" customFormat="1">
      <c r="A13" s="65" t="s">
        <v>256</v>
      </c>
      <c r="B13" s="101" t="s">
        <v>273</v>
      </c>
      <c r="C13" s="100" t="s">
        <v>274</v>
      </c>
      <c r="D13" s="102">
        <v>6</v>
      </c>
      <c r="E13" s="102">
        <v>2</v>
      </c>
      <c r="F13" s="102" t="s">
        <v>3</v>
      </c>
      <c r="G13" s="102">
        <v>1</v>
      </c>
      <c r="H13" s="102" t="s">
        <v>3</v>
      </c>
      <c r="I13" s="102" t="s">
        <v>3</v>
      </c>
      <c r="J13" s="102">
        <v>1</v>
      </c>
      <c r="K13" s="102">
        <v>1</v>
      </c>
      <c r="L13" s="102" t="s">
        <v>3</v>
      </c>
      <c r="M13" s="102" t="s">
        <v>3</v>
      </c>
      <c r="N13" s="102" t="s">
        <v>3</v>
      </c>
      <c r="O13" s="102" t="s">
        <v>3</v>
      </c>
      <c r="P13" s="102" t="s">
        <v>3</v>
      </c>
      <c r="Q13" s="102" t="s">
        <v>3</v>
      </c>
      <c r="R13" s="102" t="s">
        <v>3</v>
      </c>
      <c r="S13" s="102" t="s">
        <v>3</v>
      </c>
      <c r="T13" s="102" t="s">
        <v>3</v>
      </c>
      <c r="U13" s="102" t="s">
        <v>3</v>
      </c>
      <c r="V13" s="102" t="s">
        <v>3</v>
      </c>
      <c r="W13" s="102">
        <v>1</v>
      </c>
      <c r="X13" s="102" t="s">
        <v>3</v>
      </c>
      <c r="Y13" s="102" t="s">
        <v>3</v>
      </c>
    </row>
    <row r="14" spans="1:25" s="66" customFormat="1">
      <c r="A14" s="65" t="s">
        <v>256</v>
      </c>
      <c r="B14" s="101" t="s">
        <v>275</v>
      </c>
      <c r="C14" s="100" t="s">
        <v>276</v>
      </c>
      <c r="D14" s="102">
        <v>9</v>
      </c>
      <c r="E14" s="102">
        <v>3</v>
      </c>
      <c r="F14" s="102" t="s">
        <v>3</v>
      </c>
      <c r="G14" s="102">
        <v>1</v>
      </c>
      <c r="H14" s="102" t="s">
        <v>3</v>
      </c>
      <c r="I14" s="102" t="s">
        <v>3</v>
      </c>
      <c r="J14" s="102">
        <v>2</v>
      </c>
      <c r="K14" s="102">
        <v>1</v>
      </c>
      <c r="L14" s="102">
        <v>1</v>
      </c>
      <c r="M14" s="102" t="s">
        <v>3</v>
      </c>
      <c r="N14" s="102" t="s">
        <v>3</v>
      </c>
      <c r="O14" s="102">
        <v>1</v>
      </c>
      <c r="P14" s="102" t="s">
        <v>3</v>
      </c>
      <c r="Q14" s="102" t="s">
        <v>3</v>
      </c>
      <c r="R14" s="102" t="s">
        <v>3</v>
      </c>
      <c r="S14" s="102" t="s">
        <v>3</v>
      </c>
      <c r="T14" s="102" t="s">
        <v>3</v>
      </c>
      <c r="U14" s="102" t="s">
        <v>3</v>
      </c>
      <c r="V14" s="102" t="s">
        <v>3</v>
      </c>
      <c r="W14" s="102" t="s">
        <v>3</v>
      </c>
      <c r="X14" s="102" t="s">
        <v>3</v>
      </c>
      <c r="Y14" s="102" t="s">
        <v>3</v>
      </c>
    </row>
    <row r="15" spans="1:25" s="66" customFormat="1">
      <c r="A15" s="65" t="s">
        <v>256</v>
      </c>
      <c r="B15" s="101" t="s">
        <v>277</v>
      </c>
      <c r="C15" s="100" t="s">
        <v>278</v>
      </c>
      <c r="D15" s="102">
        <v>9</v>
      </c>
      <c r="E15" s="102">
        <v>3</v>
      </c>
      <c r="F15" s="102" t="s">
        <v>3</v>
      </c>
      <c r="G15" s="102">
        <v>2</v>
      </c>
      <c r="H15" s="102" t="s">
        <v>3</v>
      </c>
      <c r="I15" s="102" t="s">
        <v>3</v>
      </c>
      <c r="J15" s="102">
        <v>2</v>
      </c>
      <c r="K15" s="102">
        <v>1</v>
      </c>
      <c r="L15" s="102" t="s">
        <v>3</v>
      </c>
      <c r="M15" s="102">
        <v>1</v>
      </c>
      <c r="N15" s="102" t="s">
        <v>3</v>
      </c>
      <c r="O15" s="102" t="s">
        <v>3</v>
      </c>
      <c r="P15" s="102" t="s">
        <v>3</v>
      </c>
      <c r="Q15" s="102" t="s">
        <v>3</v>
      </c>
      <c r="R15" s="102" t="s">
        <v>3</v>
      </c>
      <c r="S15" s="102" t="s">
        <v>3</v>
      </c>
      <c r="T15" s="102" t="s">
        <v>3</v>
      </c>
      <c r="U15" s="102" t="s">
        <v>3</v>
      </c>
      <c r="V15" s="102" t="s">
        <v>3</v>
      </c>
      <c r="W15" s="102" t="s">
        <v>3</v>
      </c>
      <c r="X15" s="102" t="s">
        <v>3</v>
      </c>
      <c r="Y15" s="102" t="s">
        <v>3</v>
      </c>
    </row>
    <row r="16" spans="1:25" s="66" customFormat="1">
      <c r="A16" s="65" t="s">
        <v>256</v>
      </c>
      <c r="B16" s="101" t="s">
        <v>279</v>
      </c>
      <c r="C16" s="100" t="s">
        <v>280</v>
      </c>
      <c r="D16" s="102">
        <v>24</v>
      </c>
      <c r="E16" s="102">
        <v>13</v>
      </c>
      <c r="F16" s="102" t="s">
        <v>3</v>
      </c>
      <c r="G16" s="102">
        <v>4</v>
      </c>
      <c r="H16" s="102" t="s">
        <v>3</v>
      </c>
      <c r="I16" s="102" t="s">
        <v>3</v>
      </c>
      <c r="J16" s="102">
        <v>1</v>
      </c>
      <c r="K16" s="102">
        <v>2</v>
      </c>
      <c r="L16" s="102">
        <v>2</v>
      </c>
      <c r="M16" s="102" t="s">
        <v>3</v>
      </c>
      <c r="N16" s="102" t="s">
        <v>3</v>
      </c>
      <c r="O16" s="102" t="s">
        <v>3</v>
      </c>
      <c r="P16" s="102" t="s">
        <v>3</v>
      </c>
      <c r="Q16" s="102">
        <v>1</v>
      </c>
      <c r="R16" s="102" t="s">
        <v>3</v>
      </c>
      <c r="S16" s="102" t="s">
        <v>3</v>
      </c>
      <c r="T16" s="102" t="s">
        <v>3</v>
      </c>
      <c r="U16" s="102" t="s">
        <v>3</v>
      </c>
      <c r="V16" s="102" t="s">
        <v>3</v>
      </c>
      <c r="W16" s="102">
        <v>1</v>
      </c>
      <c r="X16" s="102" t="s">
        <v>3</v>
      </c>
      <c r="Y16" s="102" t="s">
        <v>3</v>
      </c>
    </row>
    <row r="17" spans="1:25" s="66" customFormat="1">
      <c r="A17" s="65" t="s">
        <v>256</v>
      </c>
      <c r="B17" s="101" t="s">
        <v>281</v>
      </c>
      <c r="C17" s="100" t="s">
        <v>282</v>
      </c>
      <c r="D17" s="102">
        <v>1</v>
      </c>
      <c r="E17" s="102" t="s">
        <v>3</v>
      </c>
      <c r="F17" s="102" t="s">
        <v>3</v>
      </c>
      <c r="G17" s="102" t="s">
        <v>3</v>
      </c>
      <c r="H17" s="102" t="s">
        <v>3</v>
      </c>
      <c r="I17" s="102" t="s">
        <v>3</v>
      </c>
      <c r="J17" s="102" t="s">
        <v>3</v>
      </c>
      <c r="K17" s="102">
        <v>1</v>
      </c>
      <c r="L17" s="102" t="s">
        <v>3</v>
      </c>
      <c r="M17" s="102" t="s">
        <v>3</v>
      </c>
      <c r="N17" s="102" t="s">
        <v>3</v>
      </c>
      <c r="O17" s="102" t="s">
        <v>3</v>
      </c>
      <c r="P17" s="102" t="s">
        <v>3</v>
      </c>
      <c r="Q17" s="102" t="s">
        <v>3</v>
      </c>
      <c r="R17" s="102" t="s">
        <v>3</v>
      </c>
      <c r="S17" s="102" t="s">
        <v>3</v>
      </c>
      <c r="T17" s="102" t="s">
        <v>3</v>
      </c>
      <c r="U17" s="102" t="s">
        <v>3</v>
      </c>
      <c r="V17" s="102" t="s">
        <v>3</v>
      </c>
      <c r="W17" s="102" t="s">
        <v>3</v>
      </c>
      <c r="X17" s="102" t="s">
        <v>3</v>
      </c>
      <c r="Y17" s="102" t="s">
        <v>3</v>
      </c>
    </row>
    <row r="18" spans="1:25" s="66" customFormat="1">
      <c r="A18" s="65" t="s">
        <v>256</v>
      </c>
      <c r="B18" s="101" t="s">
        <v>283</v>
      </c>
      <c r="C18" s="100" t="s">
        <v>284</v>
      </c>
      <c r="D18" s="102">
        <v>11</v>
      </c>
      <c r="E18" s="102">
        <v>2</v>
      </c>
      <c r="F18" s="102" t="s">
        <v>3</v>
      </c>
      <c r="G18" s="102" t="s">
        <v>3</v>
      </c>
      <c r="H18" s="102" t="s">
        <v>3</v>
      </c>
      <c r="I18" s="102" t="s">
        <v>3</v>
      </c>
      <c r="J18" s="102">
        <v>2</v>
      </c>
      <c r="K18" s="102">
        <v>2</v>
      </c>
      <c r="L18" s="102">
        <v>5</v>
      </c>
      <c r="M18" s="102" t="s">
        <v>3</v>
      </c>
      <c r="N18" s="102" t="s">
        <v>3</v>
      </c>
      <c r="O18" s="102" t="s">
        <v>3</v>
      </c>
      <c r="P18" s="102" t="s">
        <v>3</v>
      </c>
      <c r="Q18" s="102" t="s">
        <v>3</v>
      </c>
      <c r="R18" s="102" t="s">
        <v>3</v>
      </c>
      <c r="S18" s="102" t="s">
        <v>3</v>
      </c>
      <c r="T18" s="102" t="s">
        <v>3</v>
      </c>
      <c r="U18" s="102" t="s">
        <v>3</v>
      </c>
      <c r="V18" s="102" t="s">
        <v>3</v>
      </c>
      <c r="W18" s="102" t="s">
        <v>3</v>
      </c>
      <c r="X18" s="102" t="s">
        <v>3</v>
      </c>
      <c r="Y18" s="102" t="s">
        <v>3</v>
      </c>
    </row>
    <row r="19" spans="1:25" s="66" customFormat="1">
      <c r="A19" s="65" t="s">
        <v>256</v>
      </c>
      <c r="B19" s="101" t="s">
        <v>285</v>
      </c>
      <c r="C19" s="100" t="s">
        <v>286</v>
      </c>
      <c r="D19" s="102">
        <v>6</v>
      </c>
      <c r="E19" s="102">
        <v>2</v>
      </c>
      <c r="F19" s="102" t="s">
        <v>3</v>
      </c>
      <c r="G19" s="102">
        <v>2</v>
      </c>
      <c r="H19" s="102" t="s">
        <v>3</v>
      </c>
      <c r="I19" s="102" t="s">
        <v>3</v>
      </c>
      <c r="J19" s="102" t="s">
        <v>3</v>
      </c>
      <c r="K19" s="102">
        <v>1</v>
      </c>
      <c r="L19" s="102">
        <v>1</v>
      </c>
      <c r="M19" s="102" t="s">
        <v>3</v>
      </c>
      <c r="N19" s="102" t="s">
        <v>3</v>
      </c>
      <c r="O19" s="102" t="s">
        <v>3</v>
      </c>
      <c r="P19" s="102" t="s">
        <v>3</v>
      </c>
      <c r="Q19" s="102" t="s">
        <v>3</v>
      </c>
      <c r="R19" s="102" t="s">
        <v>3</v>
      </c>
      <c r="S19" s="102" t="s">
        <v>3</v>
      </c>
      <c r="T19" s="102" t="s">
        <v>3</v>
      </c>
      <c r="U19" s="102" t="s">
        <v>3</v>
      </c>
      <c r="V19" s="102" t="s">
        <v>3</v>
      </c>
      <c r="W19" s="102" t="s">
        <v>3</v>
      </c>
      <c r="X19" s="102" t="s">
        <v>3</v>
      </c>
      <c r="Y19" s="102" t="s">
        <v>3</v>
      </c>
    </row>
    <row r="20" spans="1:25" s="66" customFormat="1">
      <c r="A20" s="65" t="s">
        <v>256</v>
      </c>
      <c r="B20" s="101" t="s">
        <v>287</v>
      </c>
      <c r="C20" s="100" t="s">
        <v>288</v>
      </c>
      <c r="D20" s="102">
        <v>73</v>
      </c>
      <c r="E20" s="102">
        <v>13</v>
      </c>
      <c r="F20" s="102" t="s">
        <v>3</v>
      </c>
      <c r="G20" s="102">
        <v>8</v>
      </c>
      <c r="H20" s="102" t="s">
        <v>3</v>
      </c>
      <c r="I20" s="102" t="s">
        <v>3</v>
      </c>
      <c r="J20" s="102">
        <v>5</v>
      </c>
      <c r="K20" s="102">
        <v>18</v>
      </c>
      <c r="L20" s="102">
        <v>8</v>
      </c>
      <c r="M20" s="102">
        <v>3</v>
      </c>
      <c r="N20" s="102">
        <v>2</v>
      </c>
      <c r="O20" s="102">
        <v>2</v>
      </c>
      <c r="P20" s="102">
        <v>2</v>
      </c>
      <c r="Q20" s="102">
        <v>4</v>
      </c>
      <c r="R20" s="102" t="s">
        <v>3</v>
      </c>
      <c r="S20" s="102" t="s">
        <v>3</v>
      </c>
      <c r="T20" s="102" t="s">
        <v>3</v>
      </c>
      <c r="U20" s="102" t="s">
        <v>3</v>
      </c>
      <c r="V20" s="102">
        <v>1</v>
      </c>
      <c r="W20" s="102">
        <v>7</v>
      </c>
      <c r="X20" s="102" t="s">
        <v>3</v>
      </c>
      <c r="Y20" s="102" t="s">
        <v>3</v>
      </c>
    </row>
    <row r="39" spans="2:5" s="69" customFormat="1">
      <c r="B39" s="67"/>
      <c r="C39" s="68"/>
      <c r="E39" s="70"/>
    </row>
    <row r="52" spans="2:5" s="69" customFormat="1">
      <c r="B52" s="67"/>
      <c r="C52" s="68"/>
      <c r="E52" s="70"/>
    </row>
    <row r="59" spans="2:5" s="69" customFormat="1">
      <c r="B59" s="67"/>
      <c r="C59" s="68"/>
      <c r="E59" s="70"/>
    </row>
    <row r="67" spans="2:5" s="69" customFormat="1">
      <c r="B67" s="67"/>
      <c r="C67" s="68"/>
      <c r="E67" s="70"/>
    </row>
    <row r="82" spans="2:5" s="69" customFormat="1">
      <c r="B82" s="67"/>
      <c r="C82" s="68"/>
      <c r="E82" s="70"/>
    </row>
    <row r="90" spans="2:5" s="69" customFormat="1">
      <c r="B90" s="67"/>
      <c r="C90" s="68"/>
      <c r="E90" s="70"/>
    </row>
    <row r="103" spans="2:5" s="69" customFormat="1">
      <c r="B103" s="67"/>
      <c r="C103" s="68"/>
      <c r="E103" s="70"/>
    </row>
    <row r="113" spans="2:5" s="69" customFormat="1">
      <c r="B113" s="67"/>
      <c r="C113" s="68"/>
      <c r="E113" s="70"/>
    </row>
  </sheetData>
  <mergeCells count="1">
    <mergeCell ref="B1:M1"/>
  </mergeCells>
  <conditionalFormatting sqref="B4:Y20">
    <cfRule type="expression" dxfId="41" priority="42">
      <formula>($A4="0")</formula>
    </cfRule>
  </conditionalFormatting>
  <conditionalFormatting sqref="F3">
    <cfRule type="expression" dxfId="40" priority="41">
      <formula>($A3="0")</formula>
    </cfRule>
  </conditionalFormatting>
  <conditionalFormatting sqref="G3">
    <cfRule type="expression" dxfId="39" priority="40">
      <formula>($A3="0")</formula>
    </cfRule>
  </conditionalFormatting>
  <conditionalFormatting sqref="H3">
    <cfRule type="expression" dxfId="38" priority="39">
      <formula>($A3="0")</formula>
    </cfRule>
  </conditionalFormatting>
  <conditionalFormatting sqref="I3">
    <cfRule type="expression" dxfId="37" priority="38">
      <formula>($A3="0")</formula>
    </cfRule>
  </conditionalFormatting>
  <conditionalFormatting sqref="J3">
    <cfRule type="expression" dxfId="36" priority="37">
      <formula>($A3="0")</formula>
    </cfRule>
  </conditionalFormatting>
  <conditionalFormatting sqref="K3">
    <cfRule type="expression" dxfId="35" priority="36">
      <formula>($A3="0")</formula>
    </cfRule>
  </conditionalFormatting>
  <conditionalFormatting sqref="L3">
    <cfRule type="expression" dxfId="34" priority="35">
      <formula>($A3="0")</formula>
    </cfRule>
  </conditionalFormatting>
  <conditionalFormatting sqref="M3">
    <cfRule type="expression" dxfId="33" priority="34">
      <formula>($A3="0")</formula>
    </cfRule>
  </conditionalFormatting>
  <conditionalFormatting sqref="N3">
    <cfRule type="expression" dxfId="32" priority="33">
      <formula>($A3="0")</formula>
    </cfRule>
  </conditionalFormatting>
  <conditionalFormatting sqref="O3">
    <cfRule type="expression" dxfId="31" priority="32">
      <formula>($A3="0")</formula>
    </cfRule>
  </conditionalFormatting>
  <conditionalFormatting sqref="P3">
    <cfRule type="expression" dxfId="30" priority="31">
      <formula>($A3="0")</formula>
    </cfRule>
  </conditionalFormatting>
  <conditionalFormatting sqref="Q3">
    <cfRule type="expression" dxfId="29" priority="30">
      <formula>($A3="0")</formula>
    </cfRule>
  </conditionalFormatting>
  <conditionalFormatting sqref="R3">
    <cfRule type="expression" dxfId="28" priority="29">
      <formula>($A3="0")</formula>
    </cfRule>
  </conditionalFormatting>
  <conditionalFormatting sqref="S3">
    <cfRule type="expression" dxfId="27" priority="28">
      <formula>($A3="0")</formula>
    </cfRule>
  </conditionalFormatting>
  <conditionalFormatting sqref="T3">
    <cfRule type="expression" dxfId="26" priority="27">
      <formula>($A3="0")</formula>
    </cfRule>
  </conditionalFormatting>
  <conditionalFormatting sqref="U3">
    <cfRule type="expression" dxfId="25" priority="26">
      <formula>($A3="0")</formula>
    </cfRule>
  </conditionalFormatting>
  <conditionalFormatting sqref="V3">
    <cfRule type="expression" dxfId="24" priority="25">
      <formula>($A3="0")</formula>
    </cfRule>
  </conditionalFormatting>
  <conditionalFormatting sqref="W3">
    <cfRule type="expression" dxfId="23" priority="24">
      <formula>($A3="0")</formula>
    </cfRule>
  </conditionalFormatting>
  <conditionalFormatting sqref="X3">
    <cfRule type="expression" dxfId="22" priority="23">
      <formula>($A3="0")</formula>
    </cfRule>
  </conditionalFormatting>
  <conditionalFormatting sqref="Y3">
    <cfRule type="expression" dxfId="21" priority="22">
      <formula>($A3="0")</formula>
    </cfRule>
  </conditionalFormatting>
  <conditionalFormatting sqref="B4:Y20">
    <cfRule type="expression" dxfId="20" priority="21">
      <formula>($A4="0")</formula>
    </cfRule>
  </conditionalFormatting>
  <conditionalFormatting sqref="F3">
    <cfRule type="expression" dxfId="19" priority="20">
      <formula>($A3="0")</formula>
    </cfRule>
  </conditionalFormatting>
  <conditionalFormatting sqref="G3">
    <cfRule type="expression" dxfId="18" priority="19">
      <formula>($A3="0")</formula>
    </cfRule>
  </conditionalFormatting>
  <conditionalFormatting sqref="H3">
    <cfRule type="expression" dxfId="17" priority="18">
      <formula>($A3="0")</formula>
    </cfRule>
  </conditionalFormatting>
  <conditionalFormatting sqref="I3">
    <cfRule type="expression" dxfId="16" priority="17">
      <formula>($A3="0")</formula>
    </cfRule>
  </conditionalFormatting>
  <conditionalFormatting sqref="J3">
    <cfRule type="expression" dxfId="15" priority="16">
      <formula>($A3="0")</formula>
    </cfRule>
  </conditionalFormatting>
  <conditionalFormatting sqref="K3">
    <cfRule type="expression" dxfId="14" priority="15">
      <formula>($A3="0")</formula>
    </cfRule>
  </conditionalFormatting>
  <conditionalFormatting sqref="L3">
    <cfRule type="expression" dxfId="13" priority="14">
      <formula>($A3="0")</formula>
    </cfRule>
  </conditionalFormatting>
  <conditionalFormatting sqref="M3">
    <cfRule type="expression" dxfId="12" priority="13">
      <formula>($A3="0")</formula>
    </cfRule>
  </conditionalFormatting>
  <conditionalFormatting sqref="N3">
    <cfRule type="expression" dxfId="11" priority="12">
      <formula>($A3="0")</formula>
    </cfRule>
  </conditionalFormatting>
  <conditionalFormatting sqref="O3">
    <cfRule type="expression" dxfId="10" priority="11">
      <formula>($A3="0")</formula>
    </cfRule>
  </conditionalFormatting>
  <conditionalFormatting sqref="P3">
    <cfRule type="expression" dxfId="9" priority="10">
      <formula>($A3="0")</formula>
    </cfRule>
  </conditionalFormatting>
  <conditionalFormatting sqref="Q3">
    <cfRule type="expression" dxfId="8" priority="9">
      <formula>($A3="0")</formula>
    </cfRule>
  </conditionalFormatting>
  <conditionalFormatting sqref="R3">
    <cfRule type="expression" dxfId="7" priority="8">
      <formula>($A3="0")</formula>
    </cfRule>
  </conditionalFormatting>
  <conditionalFormatting sqref="S3">
    <cfRule type="expression" dxfId="6" priority="7">
      <formula>($A3="0")</formula>
    </cfRule>
  </conditionalFormatting>
  <conditionalFormatting sqref="T3">
    <cfRule type="expression" dxfId="5" priority="6">
      <formula>($A3="0")</formula>
    </cfRule>
  </conditionalFormatting>
  <conditionalFormatting sqref="U3">
    <cfRule type="expression" dxfId="4" priority="5">
      <formula>($A3="0")</formula>
    </cfRule>
  </conditionalFormatting>
  <conditionalFormatting sqref="V3">
    <cfRule type="expression" dxfId="3" priority="4">
      <formula>($A3="0")</formula>
    </cfRule>
  </conditionalFormatting>
  <conditionalFormatting sqref="W3">
    <cfRule type="expression" dxfId="2" priority="3">
      <formula>($A3="0")</formula>
    </cfRule>
  </conditionalFormatting>
  <conditionalFormatting sqref="X3">
    <cfRule type="expression" dxfId="1" priority="2">
      <formula>($A3="0")</formula>
    </cfRule>
  </conditionalFormatting>
  <conditionalFormatting sqref="Y3">
    <cfRule type="expression" dxfId="0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G35" sqref="G35"/>
    </sheetView>
  </sheetViews>
  <sheetFormatPr defaultRowHeight="15"/>
  <cols>
    <col min="1" max="1" width="44.5703125" customWidth="1"/>
    <col min="2" max="3" width="18.7109375" customWidth="1"/>
  </cols>
  <sheetData>
    <row r="1" spans="1:3">
      <c r="A1" s="130" t="s">
        <v>7</v>
      </c>
      <c r="B1" s="130"/>
      <c r="C1" s="130"/>
    </row>
    <row r="2" spans="1:3">
      <c r="A2" s="131" t="s">
        <v>8</v>
      </c>
      <c r="B2" s="131"/>
      <c r="C2" s="131"/>
    </row>
    <row r="3" spans="1:3" ht="16.5">
      <c r="A3" s="131" t="s">
        <v>90</v>
      </c>
      <c r="B3" s="131"/>
      <c r="C3" s="131"/>
    </row>
    <row r="4" spans="1:3">
      <c r="A4" s="132" t="s">
        <v>9</v>
      </c>
      <c r="B4" s="132"/>
      <c r="C4" s="132"/>
    </row>
    <row r="5" spans="1:3" ht="15.75" thickBot="1"/>
    <row r="6" spans="1:3">
      <c r="A6" s="133"/>
      <c r="B6" s="88" t="s">
        <v>344</v>
      </c>
      <c r="C6" s="88" t="s">
        <v>91</v>
      </c>
    </row>
    <row r="7" spans="1:3" ht="15.75" thickBot="1">
      <c r="A7" s="134"/>
      <c r="B7" s="91" t="s">
        <v>108</v>
      </c>
      <c r="C7" s="91" t="s">
        <v>128</v>
      </c>
    </row>
    <row r="8" spans="1:3">
      <c r="A8" s="26" t="s">
        <v>10</v>
      </c>
      <c r="B8" s="83">
        <v>13651619</v>
      </c>
      <c r="C8" s="84" t="s">
        <v>345</v>
      </c>
    </row>
    <row r="9" spans="1:3">
      <c r="A9" s="26" t="s">
        <v>79</v>
      </c>
      <c r="B9" s="83"/>
      <c r="C9" s="84"/>
    </row>
    <row r="10" spans="1:3">
      <c r="A10" s="26" t="s">
        <v>113</v>
      </c>
      <c r="B10" s="135">
        <v>1955747</v>
      </c>
      <c r="C10" s="129">
        <v>106.2</v>
      </c>
    </row>
    <row r="11" spans="1:3">
      <c r="A11" s="26" t="s">
        <v>114</v>
      </c>
      <c r="B11" s="135"/>
      <c r="C11" s="129"/>
    </row>
    <row r="12" spans="1:3">
      <c r="A12" s="26" t="s">
        <v>1</v>
      </c>
      <c r="B12" s="83" t="s">
        <v>3</v>
      </c>
      <c r="C12" s="84" t="s">
        <v>3</v>
      </c>
    </row>
    <row r="13" spans="1:3">
      <c r="A13" s="26" t="s">
        <v>2</v>
      </c>
      <c r="B13" s="83" t="s">
        <v>346</v>
      </c>
      <c r="C13" s="84" t="s">
        <v>3</v>
      </c>
    </row>
    <row r="14" spans="1:3" ht="23.25">
      <c r="A14" s="26" t="s">
        <v>4</v>
      </c>
      <c r="B14" s="83">
        <v>620000</v>
      </c>
      <c r="C14" s="84">
        <v>137.5</v>
      </c>
    </row>
    <row r="15" spans="1:3" ht="23.25">
      <c r="A15" s="26" t="s">
        <v>115</v>
      </c>
      <c r="B15" s="135" t="s">
        <v>3</v>
      </c>
      <c r="C15" s="129" t="s">
        <v>3</v>
      </c>
    </row>
    <row r="16" spans="1:3">
      <c r="A16" s="26" t="s">
        <v>116</v>
      </c>
      <c r="B16" s="135"/>
      <c r="C16" s="129"/>
    </row>
    <row r="17" spans="1:3">
      <c r="A17" s="26" t="s">
        <v>12</v>
      </c>
      <c r="B17" s="83" t="s">
        <v>3</v>
      </c>
      <c r="C17" s="84" t="s">
        <v>3</v>
      </c>
    </row>
    <row r="18" spans="1:3" ht="23.25">
      <c r="A18" s="26" t="s">
        <v>13</v>
      </c>
      <c r="B18" s="83">
        <v>1313792</v>
      </c>
      <c r="C18" s="84">
        <v>138.9</v>
      </c>
    </row>
    <row r="19" spans="1:3">
      <c r="A19" s="26" t="s">
        <v>14</v>
      </c>
      <c r="B19" s="83">
        <v>213510</v>
      </c>
      <c r="C19" s="84">
        <v>91.5</v>
      </c>
    </row>
    <row r="20" spans="1:3" ht="23.25">
      <c r="A20" s="26" t="s">
        <v>117</v>
      </c>
      <c r="B20" s="83" t="s">
        <v>3</v>
      </c>
      <c r="C20" s="84" t="s">
        <v>3</v>
      </c>
    </row>
    <row r="21" spans="1:3">
      <c r="A21" s="26" t="s">
        <v>118</v>
      </c>
      <c r="B21" s="83" t="s">
        <v>346</v>
      </c>
      <c r="C21" s="84">
        <v>64.3</v>
      </c>
    </row>
    <row r="22" spans="1:3">
      <c r="A22" s="26" t="s">
        <v>119</v>
      </c>
      <c r="B22" s="83" t="s">
        <v>346</v>
      </c>
      <c r="C22" s="84" t="s">
        <v>3</v>
      </c>
    </row>
    <row r="23" spans="1:3">
      <c r="A23" s="26" t="s">
        <v>120</v>
      </c>
      <c r="B23" s="135" t="s">
        <v>346</v>
      </c>
      <c r="C23" s="129">
        <v>115.2</v>
      </c>
    </row>
    <row r="24" spans="1:3">
      <c r="A24" s="26" t="s">
        <v>121</v>
      </c>
      <c r="B24" s="135"/>
      <c r="C24" s="129"/>
    </row>
    <row r="25" spans="1:3" ht="23.25">
      <c r="A25" s="26" t="s">
        <v>68</v>
      </c>
      <c r="B25" s="83" t="s">
        <v>3</v>
      </c>
      <c r="C25" s="84" t="s">
        <v>3</v>
      </c>
    </row>
    <row r="26" spans="1:3">
      <c r="A26" s="26" t="s">
        <v>122</v>
      </c>
      <c r="B26" s="135" t="s">
        <v>3</v>
      </c>
      <c r="C26" s="129" t="s">
        <v>3</v>
      </c>
    </row>
    <row r="27" spans="1:3">
      <c r="A27" s="26" t="s">
        <v>123</v>
      </c>
      <c r="B27" s="135"/>
      <c r="C27" s="129"/>
    </row>
    <row r="28" spans="1:3">
      <c r="A28" s="26" t="s">
        <v>124</v>
      </c>
      <c r="B28" s="135"/>
      <c r="C28" s="129"/>
    </row>
    <row r="29" spans="1:3">
      <c r="A29" s="26" t="s">
        <v>15</v>
      </c>
      <c r="B29" s="83">
        <v>51653</v>
      </c>
      <c r="C29" s="84">
        <v>75.900000000000006</v>
      </c>
    </row>
    <row r="30" spans="1:3" ht="23.25">
      <c r="A30" s="26" t="s">
        <v>125</v>
      </c>
      <c r="B30" s="83">
        <v>346276</v>
      </c>
      <c r="C30" s="84">
        <v>97.6</v>
      </c>
    </row>
    <row r="31" spans="1:3" ht="23.25">
      <c r="A31" s="26" t="s">
        <v>126</v>
      </c>
      <c r="B31" s="83">
        <v>2800</v>
      </c>
      <c r="C31" s="84">
        <v>25.7</v>
      </c>
    </row>
    <row r="32" spans="1:3" ht="15.75" thickBot="1">
      <c r="A32" s="32" t="s">
        <v>16</v>
      </c>
      <c r="B32" s="33" t="s">
        <v>3</v>
      </c>
      <c r="C32" s="34" t="s">
        <v>3</v>
      </c>
    </row>
    <row r="34" spans="1:3">
      <c r="A34" s="54"/>
    </row>
    <row r="35" spans="1:3" ht="34.5" customHeight="1">
      <c r="A35" s="115" t="s">
        <v>134</v>
      </c>
      <c r="B35" s="115"/>
      <c r="C35" s="115"/>
    </row>
    <row r="36" spans="1:3" ht="32.25" customHeight="1">
      <c r="A36" s="115" t="s">
        <v>127</v>
      </c>
      <c r="B36" s="115"/>
      <c r="C36" s="115"/>
    </row>
    <row r="37" spans="1:3" ht="56.25" customHeight="1">
      <c r="A37" s="115" t="s">
        <v>347</v>
      </c>
      <c r="B37" s="115"/>
      <c r="C37" s="115"/>
    </row>
  </sheetData>
  <mergeCells count="16">
    <mergeCell ref="A35:C35"/>
    <mergeCell ref="A36:C36"/>
    <mergeCell ref="A37:C37"/>
    <mergeCell ref="B10:B11"/>
    <mergeCell ref="C10:C11"/>
    <mergeCell ref="B15:B16"/>
    <mergeCell ref="C15:C16"/>
    <mergeCell ref="B23:B24"/>
    <mergeCell ref="C23:C24"/>
    <mergeCell ref="A1:C1"/>
    <mergeCell ref="A2:C2"/>
    <mergeCell ref="A3:C3"/>
    <mergeCell ref="A4:C4"/>
    <mergeCell ref="A6:A7"/>
    <mergeCell ref="C26:C28"/>
    <mergeCell ref="B26:B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E57" sqref="E57"/>
    </sheetView>
  </sheetViews>
  <sheetFormatPr defaultRowHeight="15"/>
  <cols>
    <col min="1" max="1" width="34.85546875" customWidth="1"/>
    <col min="4" max="4" width="10.7109375" customWidth="1"/>
  </cols>
  <sheetData>
    <row r="1" spans="1:7" ht="17.25">
      <c r="A1" s="130" t="s">
        <v>19</v>
      </c>
      <c r="B1" s="130"/>
      <c r="C1" s="130"/>
      <c r="D1" s="130"/>
    </row>
    <row r="2" spans="1:7" ht="45.75" customHeight="1">
      <c r="A2" s="136" t="s">
        <v>135</v>
      </c>
      <c r="B2" s="137"/>
      <c r="C2" s="137"/>
      <c r="D2" s="137"/>
      <c r="G2" s="23"/>
    </row>
    <row r="3" spans="1:7" ht="15.75" thickBot="1"/>
    <row r="4" spans="1:7" ht="26.25" customHeight="1">
      <c r="A4" s="133"/>
      <c r="B4" s="133" t="s">
        <v>128</v>
      </c>
      <c r="C4" s="133" t="s">
        <v>141</v>
      </c>
      <c r="D4" s="88" t="s">
        <v>142</v>
      </c>
    </row>
    <row r="5" spans="1:7" ht="15.75" thickBot="1">
      <c r="A5" s="134"/>
      <c r="B5" s="134"/>
      <c r="C5" s="134"/>
      <c r="D5" s="91" t="s">
        <v>128</v>
      </c>
    </row>
    <row r="6" spans="1:7">
      <c r="A6" s="35" t="s">
        <v>136</v>
      </c>
      <c r="B6" s="83"/>
      <c r="C6" s="83"/>
      <c r="D6" s="84"/>
    </row>
    <row r="7" spans="1:7">
      <c r="A7" s="36" t="s">
        <v>137</v>
      </c>
      <c r="B7" s="83" t="s">
        <v>138</v>
      </c>
      <c r="C7" s="83" t="s">
        <v>138</v>
      </c>
      <c r="D7" s="84">
        <v>42.2</v>
      </c>
    </row>
    <row r="8" spans="1:7">
      <c r="A8" s="36" t="s">
        <v>139</v>
      </c>
      <c r="B8" s="83">
        <v>15</v>
      </c>
      <c r="C8" s="83">
        <v>19.8</v>
      </c>
      <c r="D8" s="84">
        <v>132</v>
      </c>
    </row>
    <row r="9" spans="1:7" ht="15" customHeight="1">
      <c r="A9" s="35" t="s">
        <v>18</v>
      </c>
      <c r="B9" s="83"/>
      <c r="C9" s="83"/>
      <c r="D9" s="84"/>
    </row>
    <row r="10" spans="1:7">
      <c r="A10" s="36" t="s">
        <v>137</v>
      </c>
      <c r="B10" s="83">
        <v>41407</v>
      </c>
      <c r="C10" s="83">
        <v>41171</v>
      </c>
      <c r="D10" s="84">
        <v>99.4</v>
      </c>
    </row>
    <row r="11" spans="1:7">
      <c r="A11" s="36" t="s">
        <v>139</v>
      </c>
      <c r="B11" s="83">
        <v>132.19999999999999</v>
      </c>
      <c r="C11" s="83">
        <v>134.30000000000001</v>
      </c>
      <c r="D11" s="84">
        <v>101.6</v>
      </c>
    </row>
    <row r="12" spans="1:7">
      <c r="A12" s="35" t="s">
        <v>140</v>
      </c>
      <c r="B12" s="83"/>
      <c r="C12" s="83"/>
      <c r="D12" s="84"/>
    </row>
    <row r="13" spans="1:7">
      <c r="A13" s="36" t="s">
        <v>137</v>
      </c>
      <c r="B13" s="83">
        <v>8814</v>
      </c>
      <c r="C13" s="83">
        <v>8870</v>
      </c>
      <c r="D13" s="84">
        <v>100.6</v>
      </c>
    </row>
    <row r="14" spans="1:7" ht="15.75" thickBot="1">
      <c r="A14" s="55" t="s">
        <v>139</v>
      </c>
      <c r="B14" s="33">
        <v>226</v>
      </c>
      <c r="C14" s="33">
        <v>238.6</v>
      </c>
      <c r="D14" s="34">
        <v>105.6</v>
      </c>
    </row>
    <row r="15" spans="1:7">
      <c r="A15" s="38"/>
      <c r="B15" s="38"/>
      <c r="C15" s="37"/>
      <c r="D15" s="37"/>
    </row>
    <row r="17" spans="1:5" ht="48" customHeight="1">
      <c r="A17" s="140" t="s">
        <v>36</v>
      </c>
      <c r="B17" s="140"/>
      <c r="C17" s="140"/>
      <c r="D17" s="140"/>
    </row>
    <row r="21" spans="1:5" ht="40.5" customHeight="1">
      <c r="A21" s="139" t="s">
        <v>350</v>
      </c>
      <c r="B21" s="139"/>
      <c r="C21" s="139"/>
      <c r="D21" s="139"/>
    </row>
    <row r="22" spans="1:5" ht="15.75" thickBot="1">
      <c r="C22" s="56" t="s">
        <v>20</v>
      </c>
    </row>
    <row r="23" spans="1:5" ht="60.75" customHeight="1">
      <c r="A23" s="117"/>
      <c r="B23" s="117" t="s">
        <v>348</v>
      </c>
      <c r="C23" s="77" t="s">
        <v>349</v>
      </c>
    </row>
    <row r="24" spans="1:5" ht="15.75" thickBot="1">
      <c r="A24" s="119"/>
      <c r="B24" s="119"/>
      <c r="C24" s="79" t="s">
        <v>141</v>
      </c>
    </row>
    <row r="25" spans="1:5">
      <c r="A25" s="39" t="s">
        <v>21</v>
      </c>
      <c r="B25" s="86">
        <v>7586</v>
      </c>
      <c r="C25" s="76">
        <v>105.2</v>
      </c>
    </row>
    <row r="26" spans="1:5">
      <c r="A26" s="40" t="s">
        <v>22</v>
      </c>
      <c r="B26" s="86">
        <v>3557</v>
      </c>
      <c r="C26" s="76">
        <v>107.1</v>
      </c>
    </row>
    <row r="27" spans="1:5" ht="15" customHeight="1">
      <c r="A27" s="39" t="s">
        <v>23</v>
      </c>
      <c r="B27" s="86" t="s">
        <v>3</v>
      </c>
      <c r="C27" s="76" t="s">
        <v>3</v>
      </c>
    </row>
    <row r="28" spans="1:5" ht="15" customHeight="1">
      <c r="A28" s="39" t="s">
        <v>24</v>
      </c>
      <c r="B28" s="86" t="s">
        <v>129</v>
      </c>
      <c r="C28" s="76">
        <v>107.7</v>
      </c>
    </row>
    <row r="29" spans="1:5" ht="15.75" thickBot="1">
      <c r="A29" s="41" t="s">
        <v>25</v>
      </c>
      <c r="B29" s="28" t="s">
        <v>129</v>
      </c>
      <c r="C29" s="29">
        <v>100</v>
      </c>
    </row>
    <row r="31" spans="1:5" ht="47.25" customHeight="1">
      <c r="A31" s="143" t="s">
        <v>26</v>
      </c>
      <c r="B31" s="130"/>
      <c r="C31" s="130"/>
      <c r="D31" s="130"/>
    </row>
    <row r="32" spans="1:5" ht="18.75" customHeight="1" thickBot="1">
      <c r="A32" s="13"/>
      <c r="B32" s="14"/>
      <c r="C32" s="14"/>
      <c r="D32" s="14"/>
      <c r="E32" s="56" t="s">
        <v>32</v>
      </c>
    </row>
    <row r="33" spans="1:5" ht="15" customHeight="1" thickBot="1">
      <c r="A33" s="133"/>
      <c r="B33" s="133" t="s">
        <v>141</v>
      </c>
      <c r="C33" s="88" t="s">
        <v>91</v>
      </c>
      <c r="D33" s="141" t="s">
        <v>303</v>
      </c>
      <c r="E33" s="142"/>
    </row>
    <row r="34" spans="1:5">
      <c r="A34" s="138"/>
      <c r="B34" s="138"/>
      <c r="C34" s="89" t="s">
        <v>128</v>
      </c>
      <c r="D34" s="89" t="s">
        <v>93</v>
      </c>
      <c r="E34" s="89" t="s">
        <v>92</v>
      </c>
    </row>
    <row r="35" spans="1:5" ht="15.75" thickBot="1">
      <c r="A35" s="134"/>
      <c r="B35" s="134"/>
      <c r="C35" s="21"/>
      <c r="D35" s="91" t="s">
        <v>128</v>
      </c>
      <c r="E35" s="91" t="s">
        <v>141</v>
      </c>
    </row>
    <row r="36" spans="1:5">
      <c r="A36" s="39" t="s">
        <v>27</v>
      </c>
      <c r="B36" s="86">
        <v>697</v>
      </c>
      <c r="C36" s="86">
        <v>109.7</v>
      </c>
      <c r="D36" s="86">
        <v>128.1</v>
      </c>
      <c r="E36" s="76">
        <v>74.900000000000006</v>
      </c>
    </row>
    <row r="37" spans="1:5">
      <c r="A37" s="40" t="s">
        <v>11</v>
      </c>
      <c r="B37" s="86"/>
      <c r="C37" s="86"/>
      <c r="D37" s="31"/>
      <c r="E37" s="89"/>
    </row>
    <row r="38" spans="1:5">
      <c r="A38" s="40" t="s">
        <v>28</v>
      </c>
      <c r="B38" s="86">
        <v>697</v>
      </c>
      <c r="C38" s="86">
        <v>109.7</v>
      </c>
      <c r="D38" s="86">
        <v>128.1</v>
      </c>
      <c r="E38" s="76">
        <v>74.900000000000006</v>
      </c>
    </row>
    <row r="39" spans="1:5">
      <c r="A39" s="40" t="s">
        <v>29</v>
      </c>
      <c r="B39" s="86" t="s">
        <v>3</v>
      </c>
      <c r="C39" s="86" t="s">
        <v>3</v>
      </c>
      <c r="D39" s="86" t="s">
        <v>3</v>
      </c>
      <c r="E39" s="76" t="s">
        <v>3</v>
      </c>
    </row>
    <row r="40" spans="1:5">
      <c r="A40" s="40" t="s">
        <v>30</v>
      </c>
      <c r="B40" s="86" t="s">
        <v>3</v>
      </c>
      <c r="C40" s="86" t="s">
        <v>3</v>
      </c>
      <c r="D40" s="86" t="s">
        <v>3</v>
      </c>
      <c r="E40" s="76" t="s">
        <v>3</v>
      </c>
    </row>
    <row r="41" spans="1:5">
      <c r="A41" s="39" t="s">
        <v>31</v>
      </c>
      <c r="B41" s="86">
        <v>30133</v>
      </c>
      <c r="C41" s="86">
        <v>119.8</v>
      </c>
      <c r="D41" s="86">
        <v>108.6</v>
      </c>
      <c r="E41" s="76">
        <v>103.3</v>
      </c>
    </row>
    <row r="42" spans="1:5" ht="15.75" thickBot="1">
      <c r="A42" s="41" t="s">
        <v>143</v>
      </c>
      <c r="B42" s="28" t="s">
        <v>129</v>
      </c>
      <c r="C42" s="28">
        <v>94.6</v>
      </c>
      <c r="D42" s="28">
        <v>58.3</v>
      </c>
      <c r="E42" s="29">
        <v>116.7</v>
      </c>
    </row>
    <row r="44" spans="1:5" ht="53.25" customHeight="1">
      <c r="A44" s="139" t="s">
        <v>33</v>
      </c>
      <c r="B44" s="131"/>
      <c r="C44" s="131"/>
      <c r="D44" s="131"/>
    </row>
    <row r="45" spans="1:5" ht="15.75" thickBot="1">
      <c r="A45" s="13"/>
      <c r="B45" s="14"/>
      <c r="C45" s="14"/>
      <c r="D45" s="14"/>
    </row>
    <row r="46" spans="1:5" ht="15" customHeight="1" thickBot="1">
      <c r="A46" s="133"/>
      <c r="B46" s="133" t="s">
        <v>141</v>
      </c>
      <c r="C46" s="88" t="s">
        <v>91</v>
      </c>
      <c r="D46" s="141" t="s">
        <v>303</v>
      </c>
      <c r="E46" s="142"/>
    </row>
    <row r="47" spans="1:5">
      <c r="A47" s="138"/>
      <c r="B47" s="138"/>
      <c r="C47" s="89" t="s">
        <v>128</v>
      </c>
      <c r="D47" s="89" t="s">
        <v>93</v>
      </c>
      <c r="E47" s="89" t="s">
        <v>92</v>
      </c>
    </row>
    <row r="48" spans="1:5" ht="15.75" thickBot="1">
      <c r="A48" s="134"/>
      <c r="B48" s="134"/>
      <c r="C48" s="21"/>
      <c r="D48" s="91" t="s">
        <v>128</v>
      </c>
      <c r="E48" s="91" t="s">
        <v>141</v>
      </c>
    </row>
    <row r="49" spans="1:5">
      <c r="A49" s="39" t="s">
        <v>17</v>
      </c>
      <c r="B49" s="86" t="s">
        <v>3</v>
      </c>
      <c r="C49" s="86" t="s">
        <v>3</v>
      </c>
      <c r="D49" s="86" t="s">
        <v>3</v>
      </c>
      <c r="E49" s="76" t="s">
        <v>3</v>
      </c>
    </row>
    <row r="50" spans="1:5">
      <c r="A50" s="39" t="s">
        <v>18</v>
      </c>
      <c r="B50" s="86" t="s">
        <v>3</v>
      </c>
      <c r="C50" s="86" t="s">
        <v>3</v>
      </c>
      <c r="D50" s="86" t="s">
        <v>3</v>
      </c>
      <c r="E50" s="76" t="s">
        <v>3</v>
      </c>
    </row>
    <row r="51" spans="1:5">
      <c r="A51" s="39" t="s">
        <v>34</v>
      </c>
      <c r="B51" s="86" t="s">
        <v>3</v>
      </c>
      <c r="C51" s="86" t="s">
        <v>3</v>
      </c>
      <c r="D51" s="86" t="s">
        <v>3</v>
      </c>
      <c r="E51" s="76" t="s">
        <v>3</v>
      </c>
    </row>
    <row r="52" spans="1:5">
      <c r="A52" s="39" t="s">
        <v>35</v>
      </c>
      <c r="B52" s="86">
        <v>697</v>
      </c>
      <c r="C52" s="86">
        <v>100.9</v>
      </c>
      <c r="D52" s="86">
        <v>128.1</v>
      </c>
      <c r="E52" s="76">
        <v>74.900000000000006</v>
      </c>
    </row>
    <row r="53" spans="1:5">
      <c r="A53" s="39" t="s">
        <v>31</v>
      </c>
      <c r="B53" s="86">
        <v>33292</v>
      </c>
      <c r="C53" s="86">
        <v>121.4</v>
      </c>
      <c r="D53" s="86">
        <v>114.1</v>
      </c>
      <c r="E53" s="76">
        <v>100.6</v>
      </c>
    </row>
    <row r="54" spans="1:5" ht="15.75" thickBot="1">
      <c r="A54" s="41" t="s">
        <v>143</v>
      </c>
      <c r="B54" s="28" t="s">
        <v>129</v>
      </c>
      <c r="C54" s="28">
        <v>69.5</v>
      </c>
      <c r="D54" s="28">
        <v>44.4</v>
      </c>
      <c r="E54" s="29">
        <v>133.30000000000001</v>
      </c>
    </row>
    <row r="55" spans="1:5" ht="57.75" customHeight="1">
      <c r="A55" s="140" t="s">
        <v>36</v>
      </c>
      <c r="B55" s="140"/>
      <c r="C55" s="140"/>
      <c r="D55" s="140"/>
    </row>
  </sheetData>
  <mergeCells count="18">
    <mergeCell ref="A55:D55"/>
    <mergeCell ref="A46:A48"/>
    <mergeCell ref="B46:B48"/>
    <mergeCell ref="B4:B5"/>
    <mergeCell ref="C4:C5"/>
    <mergeCell ref="B23:B24"/>
    <mergeCell ref="A23:A24"/>
    <mergeCell ref="D46:E46"/>
    <mergeCell ref="A44:D44"/>
    <mergeCell ref="D33:E33"/>
    <mergeCell ref="A31:D31"/>
    <mergeCell ref="A1:D1"/>
    <mergeCell ref="A2:D2"/>
    <mergeCell ref="A4:A5"/>
    <mergeCell ref="A33:A35"/>
    <mergeCell ref="B33:B35"/>
    <mergeCell ref="A21:D21"/>
    <mergeCell ref="A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8"/>
  <sheetViews>
    <sheetView topLeftCell="A89" workbookViewId="0">
      <selection activeCell="A100" sqref="A100:F117"/>
    </sheetView>
  </sheetViews>
  <sheetFormatPr defaultRowHeight="15"/>
  <cols>
    <col min="1" max="1" width="39.140625" customWidth="1"/>
    <col min="2" max="5" width="10.7109375" customWidth="1"/>
  </cols>
  <sheetData>
    <row r="1" spans="1:5" ht="17.25">
      <c r="A1" s="130" t="s">
        <v>39</v>
      </c>
      <c r="B1" s="130"/>
      <c r="C1" s="130"/>
      <c r="D1" s="130"/>
      <c r="E1" s="130"/>
    </row>
    <row r="2" spans="1:5">
      <c r="A2" s="14"/>
      <c r="B2" s="14"/>
      <c r="C2" s="14"/>
      <c r="D2" s="14"/>
      <c r="E2" s="14"/>
    </row>
    <row r="3" spans="1:5">
      <c r="A3" s="131" t="s">
        <v>37</v>
      </c>
      <c r="B3" s="131"/>
      <c r="C3" s="131"/>
      <c r="D3" s="131"/>
      <c r="E3" s="131"/>
    </row>
    <row r="4" spans="1:5" ht="15.75" thickBot="1"/>
    <row r="5" spans="1:5" ht="15" customHeight="1" thickBot="1">
      <c r="A5" s="117"/>
      <c r="B5" s="77" t="s">
        <v>344</v>
      </c>
      <c r="C5" s="77" t="s">
        <v>91</v>
      </c>
      <c r="D5" s="145" t="s">
        <v>303</v>
      </c>
      <c r="E5" s="146"/>
    </row>
    <row r="6" spans="1:5">
      <c r="A6" s="118"/>
      <c r="B6" s="78" t="s">
        <v>108</v>
      </c>
      <c r="C6" s="78" t="s">
        <v>128</v>
      </c>
      <c r="D6" s="78" t="s">
        <v>93</v>
      </c>
      <c r="E6" s="77" t="s">
        <v>92</v>
      </c>
    </row>
    <row r="7" spans="1:5" ht="15.75" thickBot="1">
      <c r="A7" s="119"/>
      <c r="B7" s="22"/>
      <c r="C7" s="22"/>
      <c r="D7" s="78" t="s">
        <v>128</v>
      </c>
      <c r="E7" s="78" t="s">
        <v>141</v>
      </c>
    </row>
    <row r="8" spans="1:5">
      <c r="A8" s="25" t="s">
        <v>6</v>
      </c>
      <c r="B8" s="80">
        <v>1321051</v>
      </c>
      <c r="C8" s="80">
        <v>121.4</v>
      </c>
      <c r="D8" s="80">
        <v>125.1</v>
      </c>
      <c r="E8" s="81">
        <v>130.30000000000001</v>
      </c>
    </row>
    <row r="9" spans="1:5" s="3" customFormat="1" ht="15.75" thickBot="1">
      <c r="A9" s="27" t="s">
        <v>38</v>
      </c>
      <c r="B9" s="28">
        <v>21379</v>
      </c>
      <c r="C9" s="28">
        <v>91.3</v>
      </c>
      <c r="D9" s="28" t="s">
        <v>311</v>
      </c>
      <c r="E9" s="29">
        <v>147.19999999999999</v>
      </c>
    </row>
    <row r="10" spans="1:5" s="3" customFormat="1">
      <c r="A10" s="42"/>
      <c r="B10" s="30"/>
      <c r="C10" s="30"/>
      <c r="D10" s="30"/>
      <c r="E10" s="30"/>
    </row>
    <row r="11" spans="1:5" s="3" customFormat="1">
      <c r="A11" s="148" t="s">
        <v>40</v>
      </c>
      <c r="B11" s="148"/>
      <c r="C11" s="148"/>
      <c r="D11" s="148"/>
      <c r="E11" s="148"/>
    </row>
    <row r="12" spans="1:5" s="3" customFormat="1" ht="15.75" thickBot="1">
      <c r="A12" s="15"/>
      <c r="B12" s="16"/>
      <c r="C12" s="16"/>
      <c r="D12" s="16"/>
      <c r="E12" s="16"/>
    </row>
    <row r="13" spans="1:5" s="3" customFormat="1" ht="15" customHeight="1" thickBot="1">
      <c r="A13" s="117"/>
      <c r="B13" s="77" t="s">
        <v>344</v>
      </c>
      <c r="C13" s="77" t="s">
        <v>91</v>
      </c>
      <c r="D13" s="145" t="s">
        <v>303</v>
      </c>
      <c r="E13" s="146"/>
    </row>
    <row r="14" spans="1:5">
      <c r="A14" s="118"/>
      <c r="B14" s="78" t="s">
        <v>108</v>
      </c>
      <c r="C14" s="78" t="s">
        <v>128</v>
      </c>
      <c r="D14" s="78" t="s">
        <v>93</v>
      </c>
      <c r="E14" s="77" t="s">
        <v>92</v>
      </c>
    </row>
    <row r="15" spans="1:5" ht="15.75" thickBot="1">
      <c r="A15" s="119"/>
      <c r="B15" s="22"/>
      <c r="C15" s="22"/>
      <c r="D15" s="78" t="s">
        <v>128</v>
      </c>
      <c r="E15" s="78" t="s">
        <v>141</v>
      </c>
    </row>
    <row r="16" spans="1:5" ht="23.25">
      <c r="A16" s="25" t="s">
        <v>41</v>
      </c>
      <c r="B16" s="80">
        <v>866112</v>
      </c>
      <c r="C16" s="80">
        <v>114.7</v>
      </c>
      <c r="D16" s="80">
        <v>115.7</v>
      </c>
      <c r="E16" s="81">
        <v>128.5</v>
      </c>
    </row>
    <row r="17" spans="1:5" ht="15.75" thickBot="1">
      <c r="A17" s="27" t="s">
        <v>42</v>
      </c>
      <c r="B17" s="28">
        <v>454940</v>
      </c>
      <c r="C17" s="28">
        <v>136.1</v>
      </c>
      <c r="D17" s="28">
        <v>141</v>
      </c>
      <c r="E17" s="29">
        <v>132.6</v>
      </c>
    </row>
    <row r="18" spans="1:5">
      <c r="A18" s="42"/>
      <c r="B18" s="30"/>
      <c r="C18" s="30"/>
      <c r="D18" s="30"/>
      <c r="E18" s="30"/>
    </row>
    <row r="19" spans="1:5">
      <c r="A19" s="42"/>
      <c r="B19" s="30"/>
      <c r="C19" s="30"/>
      <c r="D19" s="30"/>
      <c r="E19" s="30"/>
    </row>
    <row r="20" spans="1:5" ht="33" customHeight="1">
      <c r="A20" s="147" t="s">
        <v>351</v>
      </c>
      <c r="B20" s="147"/>
      <c r="C20" s="147"/>
      <c r="D20" s="147"/>
      <c r="E20" s="147"/>
    </row>
    <row r="22" spans="1:5">
      <c r="A22" s="149" t="s">
        <v>144</v>
      </c>
      <c r="B22" s="149"/>
      <c r="C22" s="149"/>
      <c r="D22" s="149"/>
    </row>
    <row r="23" spans="1:5" ht="15.75" thickBot="1"/>
    <row r="24" spans="1:5" ht="23.25">
      <c r="A24" s="117"/>
      <c r="B24" s="88" t="s">
        <v>344</v>
      </c>
      <c r="C24" s="88" t="s">
        <v>91</v>
      </c>
      <c r="D24" s="88" t="s">
        <v>352</v>
      </c>
    </row>
    <row r="25" spans="1:5" ht="35.25" thickBot="1">
      <c r="A25" s="119"/>
      <c r="B25" s="91" t="s">
        <v>108</v>
      </c>
      <c r="C25" s="91" t="s">
        <v>128</v>
      </c>
      <c r="D25" s="91" t="s">
        <v>353</v>
      </c>
    </row>
    <row r="26" spans="1:5">
      <c r="A26" s="43" t="s">
        <v>145</v>
      </c>
      <c r="B26" s="83">
        <v>111974</v>
      </c>
      <c r="C26" s="83">
        <v>111.3</v>
      </c>
      <c r="D26" s="84">
        <v>125.1</v>
      </c>
    </row>
    <row r="27" spans="1:5">
      <c r="A27" s="43" t="s">
        <v>79</v>
      </c>
      <c r="B27" s="83"/>
      <c r="C27" s="83"/>
      <c r="D27" s="84"/>
    </row>
    <row r="28" spans="1:5">
      <c r="A28" s="26" t="s">
        <v>146</v>
      </c>
      <c r="B28" s="83">
        <v>3748</v>
      </c>
      <c r="C28" s="83">
        <v>130.19999999999999</v>
      </c>
      <c r="D28" s="84">
        <v>149.19999999999999</v>
      </c>
    </row>
    <row r="29" spans="1:5">
      <c r="A29" s="26" t="s">
        <v>147</v>
      </c>
      <c r="B29" s="83">
        <v>29119</v>
      </c>
      <c r="C29" s="83">
        <v>103.7</v>
      </c>
      <c r="D29" s="84">
        <v>117</v>
      </c>
    </row>
    <row r="30" spans="1:5">
      <c r="A30" s="26" t="s">
        <v>148</v>
      </c>
      <c r="B30" s="83">
        <v>71931</v>
      </c>
      <c r="C30" s="83">
        <v>112.7</v>
      </c>
      <c r="D30" s="84">
        <v>127.7</v>
      </c>
    </row>
    <row r="31" spans="1:5">
      <c r="A31" s="26" t="s">
        <v>149</v>
      </c>
      <c r="B31" s="135">
        <v>19949</v>
      </c>
      <c r="C31" s="135">
        <v>108.7</v>
      </c>
      <c r="D31" s="129">
        <v>117.4</v>
      </c>
    </row>
    <row r="32" spans="1:5">
      <c r="A32" s="26" t="s">
        <v>150</v>
      </c>
      <c r="B32" s="135"/>
      <c r="C32" s="135"/>
      <c r="D32" s="129"/>
    </row>
    <row r="33" spans="1:4">
      <c r="A33" s="26" t="s">
        <v>151</v>
      </c>
      <c r="B33" s="83">
        <v>9097</v>
      </c>
      <c r="C33" s="83">
        <v>94.3</v>
      </c>
      <c r="D33" s="84">
        <v>103.1</v>
      </c>
    </row>
    <row r="34" spans="1:4">
      <c r="A34" s="26" t="s">
        <v>152</v>
      </c>
      <c r="B34" s="83">
        <v>9690</v>
      </c>
      <c r="C34" s="83">
        <v>111</v>
      </c>
      <c r="D34" s="84">
        <v>129.30000000000001</v>
      </c>
    </row>
    <row r="35" spans="1:4">
      <c r="A35" s="26" t="s">
        <v>153</v>
      </c>
      <c r="B35" s="83">
        <v>75929</v>
      </c>
      <c r="C35" s="83">
        <v>93.5</v>
      </c>
      <c r="D35" s="84">
        <v>111.4</v>
      </c>
    </row>
    <row r="36" spans="1:4">
      <c r="A36" s="26" t="s">
        <v>79</v>
      </c>
      <c r="B36" s="83"/>
      <c r="C36" s="83"/>
      <c r="D36" s="84"/>
    </row>
    <row r="37" spans="1:4">
      <c r="A37" s="26" t="s">
        <v>154</v>
      </c>
      <c r="B37" s="83">
        <v>15749</v>
      </c>
      <c r="C37" s="83">
        <v>89.4</v>
      </c>
      <c r="D37" s="84">
        <v>99.4</v>
      </c>
    </row>
    <row r="38" spans="1:4">
      <c r="A38" s="26" t="s">
        <v>155</v>
      </c>
      <c r="B38" s="83">
        <v>25821</v>
      </c>
      <c r="C38" s="83">
        <v>110.4</v>
      </c>
      <c r="D38" s="84">
        <v>123.9</v>
      </c>
    </row>
    <row r="39" spans="1:4">
      <c r="A39" s="26" t="s">
        <v>156</v>
      </c>
      <c r="B39" s="83">
        <v>9558</v>
      </c>
      <c r="C39" s="83">
        <v>107.8</v>
      </c>
      <c r="D39" s="84">
        <v>108.2</v>
      </c>
    </row>
    <row r="40" spans="1:4">
      <c r="A40" s="26" t="s">
        <v>157</v>
      </c>
      <c r="B40" s="83">
        <v>15139</v>
      </c>
      <c r="C40" s="83">
        <v>92.3</v>
      </c>
      <c r="D40" s="84">
        <v>90.2</v>
      </c>
    </row>
    <row r="41" spans="1:4">
      <c r="A41" s="26" t="s">
        <v>158</v>
      </c>
      <c r="B41" s="83">
        <v>67309</v>
      </c>
      <c r="C41" s="83">
        <v>102.4</v>
      </c>
      <c r="D41" s="84">
        <v>112.3</v>
      </c>
    </row>
    <row r="42" spans="1:4">
      <c r="A42" s="26" t="s">
        <v>159</v>
      </c>
      <c r="B42" s="83">
        <v>10600</v>
      </c>
      <c r="C42" s="83">
        <v>98.4</v>
      </c>
      <c r="D42" s="84">
        <v>114.6</v>
      </c>
    </row>
    <row r="43" spans="1:4">
      <c r="A43" s="26" t="s">
        <v>160</v>
      </c>
      <c r="B43" s="83">
        <v>2603</v>
      </c>
      <c r="C43" s="83">
        <v>97.3</v>
      </c>
      <c r="D43" s="84">
        <v>105.8</v>
      </c>
    </row>
    <row r="44" spans="1:4">
      <c r="A44" s="26" t="s">
        <v>161</v>
      </c>
      <c r="B44" s="83">
        <v>9016</v>
      </c>
      <c r="C44" s="83">
        <v>95</v>
      </c>
      <c r="D44" s="84">
        <v>107.5</v>
      </c>
    </row>
    <row r="45" spans="1:4">
      <c r="A45" s="26" t="s">
        <v>162</v>
      </c>
      <c r="B45" s="83">
        <v>5787</v>
      </c>
      <c r="C45" s="83">
        <v>100.5</v>
      </c>
      <c r="D45" s="84">
        <v>112.4</v>
      </c>
    </row>
    <row r="46" spans="1:4">
      <c r="A46" s="26" t="s">
        <v>163</v>
      </c>
      <c r="B46" s="83">
        <v>23725</v>
      </c>
      <c r="C46" s="83">
        <v>85.1</v>
      </c>
      <c r="D46" s="84">
        <v>91.9</v>
      </c>
    </row>
    <row r="47" spans="1:4">
      <c r="A47" s="26" t="s">
        <v>164</v>
      </c>
      <c r="B47" s="83">
        <v>2449</v>
      </c>
      <c r="C47" s="83">
        <v>113.6</v>
      </c>
      <c r="D47" s="84">
        <v>107.6</v>
      </c>
    </row>
    <row r="48" spans="1:4">
      <c r="A48" s="26" t="s">
        <v>165</v>
      </c>
      <c r="B48" s="83">
        <v>34043</v>
      </c>
      <c r="C48" s="83">
        <v>123.7</v>
      </c>
      <c r="D48" s="84">
        <v>104.6</v>
      </c>
    </row>
    <row r="49" spans="1:5" ht="15.75" thickBot="1">
      <c r="A49" s="32" t="s">
        <v>166</v>
      </c>
      <c r="B49" s="33">
        <v>46998</v>
      </c>
      <c r="C49" s="33">
        <v>96.9</v>
      </c>
      <c r="D49" s="34">
        <v>106.5</v>
      </c>
    </row>
    <row r="52" spans="1:5">
      <c r="A52" s="131" t="s">
        <v>43</v>
      </c>
      <c r="B52" s="131"/>
      <c r="C52" s="131"/>
      <c r="D52" s="131"/>
      <c r="E52" s="131"/>
    </row>
    <row r="53" spans="1:5" ht="15.75" thickBot="1">
      <c r="A53" s="1"/>
      <c r="B53" s="1"/>
      <c r="C53" s="1"/>
      <c r="D53" s="1"/>
      <c r="E53" s="1"/>
    </row>
    <row r="54" spans="1:5">
      <c r="A54" s="150"/>
      <c r="B54" s="88" t="s">
        <v>344</v>
      </c>
      <c r="C54" s="133" t="s">
        <v>58</v>
      </c>
      <c r="D54" s="23"/>
      <c r="E54" s="23"/>
    </row>
    <row r="55" spans="1:5" ht="15.75" thickBot="1">
      <c r="A55" s="151"/>
      <c r="B55" s="91" t="s">
        <v>108</v>
      </c>
      <c r="C55" s="134"/>
      <c r="D55" s="23"/>
      <c r="E55" s="23"/>
    </row>
    <row r="56" spans="1:5">
      <c r="A56" s="26" t="s">
        <v>44</v>
      </c>
      <c r="B56" s="83">
        <v>108076.8</v>
      </c>
      <c r="C56" s="84">
        <v>100</v>
      </c>
      <c r="D56" s="23"/>
      <c r="E56" s="23"/>
    </row>
    <row r="57" spans="1:5">
      <c r="A57" s="26" t="s">
        <v>45</v>
      </c>
      <c r="B57" s="83"/>
      <c r="C57" s="84"/>
      <c r="D57" s="23"/>
      <c r="E57" s="23"/>
    </row>
    <row r="58" spans="1:5">
      <c r="A58" s="26" t="s">
        <v>167</v>
      </c>
      <c r="B58" s="83" t="s">
        <v>138</v>
      </c>
      <c r="C58" s="84" t="s">
        <v>138</v>
      </c>
      <c r="D58" s="23"/>
      <c r="E58" s="23"/>
    </row>
    <row r="59" spans="1:5">
      <c r="A59" s="26" t="s">
        <v>168</v>
      </c>
      <c r="B59" s="83" t="s">
        <v>138</v>
      </c>
      <c r="C59" s="84" t="s">
        <v>138</v>
      </c>
      <c r="D59" s="23"/>
      <c r="E59" s="23"/>
    </row>
    <row r="60" spans="1:5">
      <c r="A60" s="43" t="s">
        <v>169</v>
      </c>
      <c r="B60" s="135" t="s">
        <v>3</v>
      </c>
      <c r="C60" s="129" t="s">
        <v>3</v>
      </c>
      <c r="D60" s="23"/>
      <c r="E60" s="23"/>
    </row>
    <row r="61" spans="1:5">
      <c r="A61" s="43" t="s">
        <v>170</v>
      </c>
      <c r="B61" s="135"/>
      <c r="C61" s="129"/>
      <c r="D61" s="23"/>
      <c r="E61" s="23"/>
    </row>
    <row r="62" spans="1:5">
      <c r="A62" s="43" t="s">
        <v>46</v>
      </c>
      <c r="B62" s="83" t="s">
        <v>3</v>
      </c>
      <c r="C62" s="84" t="s">
        <v>3</v>
      </c>
      <c r="D62" s="23"/>
      <c r="E62" s="23"/>
    </row>
    <row r="63" spans="1:5">
      <c r="A63" s="26" t="s">
        <v>47</v>
      </c>
      <c r="B63" s="83">
        <v>12103.2</v>
      </c>
      <c r="C63" s="84">
        <v>11.2</v>
      </c>
      <c r="D63" s="23"/>
      <c r="E63" s="23"/>
    </row>
    <row r="64" spans="1:5">
      <c r="A64" s="26" t="s">
        <v>48</v>
      </c>
      <c r="B64" s="83">
        <v>10481.200000000001</v>
      </c>
      <c r="C64" s="84">
        <v>9.6999999999999993</v>
      </c>
      <c r="D64" s="23"/>
      <c r="E64" s="23"/>
    </row>
    <row r="65" spans="1:5">
      <c r="A65" s="43" t="s">
        <v>49</v>
      </c>
      <c r="B65" s="83">
        <v>1874.2</v>
      </c>
      <c r="C65" s="84">
        <v>1.7</v>
      </c>
      <c r="D65" s="23"/>
      <c r="E65" s="23"/>
    </row>
    <row r="66" spans="1:5" ht="33.75">
      <c r="A66" s="43" t="s">
        <v>50</v>
      </c>
      <c r="B66" s="83" t="s">
        <v>3</v>
      </c>
      <c r="C66" s="84" t="s">
        <v>3</v>
      </c>
      <c r="D66" s="23"/>
      <c r="E66" s="23"/>
    </row>
    <row r="67" spans="1:5" ht="23.25">
      <c r="A67" s="26" t="s">
        <v>171</v>
      </c>
      <c r="B67" s="83" t="s">
        <v>138</v>
      </c>
      <c r="C67" s="84" t="s">
        <v>138</v>
      </c>
      <c r="D67" s="23"/>
      <c r="E67" s="23"/>
    </row>
    <row r="68" spans="1:5">
      <c r="A68" s="43" t="s">
        <v>51</v>
      </c>
      <c r="B68" s="83" t="s">
        <v>138</v>
      </c>
      <c r="C68" s="84" t="s">
        <v>138</v>
      </c>
      <c r="D68" s="23"/>
      <c r="E68" s="23"/>
    </row>
    <row r="69" spans="1:5">
      <c r="A69" s="43" t="s">
        <v>52</v>
      </c>
      <c r="B69" s="83" t="s">
        <v>138</v>
      </c>
      <c r="C69" s="84" t="s">
        <v>138</v>
      </c>
      <c r="D69" s="23"/>
      <c r="E69" s="23"/>
    </row>
    <row r="70" spans="1:5" ht="22.5">
      <c r="A70" s="43" t="s">
        <v>172</v>
      </c>
      <c r="B70" s="83" t="s">
        <v>138</v>
      </c>
      <c r="C70" s="84" t="s">
        <v>138</v>
      </c>
      <c r="D70" s="23"/>
      <c r="E70" s="23"/>
    </row>
    <row r="71" spans="1:5">
      <c r="A71" s="58" t="s">
        <v>173</v>
      </c>
      <c r="B71" s="135" t="s">
        <v>3</v>
      </c>
      <c r="C71" s="129" t="s">
        <v>3</v>
      </c>
      <c r="D71" s="23"/>
      <c r="E71" s="23"/>
    </row>
    <row r="72" spans="1:5">
      <c r="A72" s="58" t="s">
        <v>174</v>
      </c>
      <c r="B72" s="135"/>
      <c r="C72" s="129"/>
      <c r="D72" s="23"/>
      <c r="E72" s="23"/>
    </row>
    <row r="73" spans="1:5">
      <c r="A73" s="43" t="s">
        <v>53</v>
      </c>
      <c r="B73" s="83" t="s">
        <v>138</v>
      </c>
      <c r="C73" s="84" t="s">
        <v>138</v>
      </c>
      <c r="D73" s="23"/>
      <c r="E73" s="23"/>
    </row>
    <row r="74" spans="1:5">
      <c r="A74" s="43" t="s">
        <v>54</v>
      </c>
      <c r="B74" s="83" t="s">
        <v>3</v>
      </c>
      <c r="C74" s="84" t="s">
        <v>3</v>
      </c>
      <c r="D74" s="23"/>
      <c r="E74" s="23"/>
    </row>
    <row r="75" spans="1:5">
      <c r="A75" s="43" t="s">
        <v>55</v>
      </c>
      <c r="B75" s="83">
        <v>32710.6</v>
      </c>
      <c r="C75" s="84">
        <v>30.3</v>
      </c>
      <c r="D75" s="23"/>
      <c r="E75" s="23"/>
    </row>
    <row r="76" spans="1:5" ht="22.5">
      <c r="A76" s="43" t="s">
        <v>56</v>
      </c>
      <c r="B76" s="83" t="s">
        <v>138</v>
      </c>
      <c r="C76" s="84" t="s">
        <v>138</v>
      </c>
      <c r="D76" s="23"/>
      <c r="E76" s="23"/>
    </row>
    <row r="77" spans="1:5" ht="15.75" thickBot="1">
      <c r="A77" s="59" t="s">
        <v>57</v>
      </c>
      <c r="B77" s="33">
        <v>3110.1</v>
      </c>
      <c r="C77" s="34">
        <v>2.9</v>
      </c>
      <c r="D77" s="23"/>
      <c r="E77" s="23"/>
    </row>
    <row r="78" spans="1:5">
      <c r="A78" s="23"/>
      <c r="B78" s="23"/>
      <c r="C78" s="23"/>
      <c r="D78" s="23"/>
      <c r="E78" s="23"/>
    </row>
    <row r="79" spans="1:5" ht="41.25" customHeight="1">
      <c r="A79" s="144" t="s">
        <v>36</v>
      </c>
      <c r="B79" s="144"/>
      <c r="C79" s="144"/>
      <c r="D79" s="144"/>
      <c r="E79" s="144"/>
    </row>
    <row r="81" spans="1:6">
      <c r="A81" s="149" t="s">
        <v>175</v>
      </c>
      <c r="B81" s="149"/>
      <c r="C81" s="149"/>
      <c r="D81" s="149"/>
      <c r="E81" s="57"/>
    </row>
    <row r="82" spans="1:6">
      <c r="A82" s="149" t="s">
        <v>205</v>
      </c>
      <c r="B82" s="149"/>
      <c r="C82" s="149"/>
      <c r="D82" s="149"/>
      <c r="E82" s="149"/>
    </row>
    <row r="83" spans="1:6">
      <c r="A83" s="131" t="s">
        <v>176</v>
      </c>
      <c r="B83" s="131"/>
      <c r="C83" s="131"/>
      <c r="D83" s="131"/>
      <c r="E83" s="131"/>
    </row>
    <row r="84" spans="1:6">
      <c r="A84" s="149" t="s">
        <v>177</v>
      </c>
      <c r="B84" s="149"/>
      <c r="C84" s="149"/>
      <c r="D84" s="149"/>
      <c r="E84" s="149"/>
    </row>
    <row r="85" spans="1:6" ht="15.75" thickBot="1">
      <c r="A85" s="165" t="s">
        <v>178</v>
      </c>
      <c r="B85" s="165"/>
      <c r="C85" s="165"/>
      <c r="D85" s="165"/>
      <c r="E85" s="165"/>
    </row>
    <row r="86" spans="1:6" ht="15" customHeight="1">
      <c r="A86" s="133"/>
      <c r="B86" s="153" t="s">
        <v>179</v>
      </c>
      <c r="C86" s="154"/>
      <c r="D86" s="155"/>
      <c r="E86" s="87" t="s">
        <v>180</v>
      </c>
      <c r="F86" s="82" t="s">
        <v>355</v>
      </c>
    </row>
    <row r="87" spans="1:6">
      <c r="A87" s="138"/>
      <c r="B87" s="156"/>
      <c r="C87" s="157"/>
      <c r="D87" s="158"/>
      <c r="E87" s="31" t="s">
        <v>354</v>
      </c>
      <c r="F87" s="85" t="s">
        <v>356</v>
      </c>
    </row>
    <row r="88" spans="1:6" ht="15.75" thickBot="1">
      <c r="A88" s="138"/>
      <c r="B88" s="159"/>
      <c r="C88" s="160"/>
      <c r="D88" s="161"/>
      <c r="E88" s="31" t="s">
        <v>93</v>
      </c>
      <c r="F88" s="85" t="s">
        <v>128</v>
      </c>
    </row>
    <row r="89" spans="1:6" ht="15.75" thickBot="1">
      <c r="A89" s="134"/>
      <c r="B89" s="79" t="s">
        <v>181</v>
      </c>
      <c r="C89" s="79" t="s">
        <v>182</v>
      </c>
      <c r="D89" s="79" t="s">
        <v>183</v>
      </c>
      <c r="E89" s="90" t="s">
        <v>128</v>
      </c>
      <c r="F89" s="184"/>
    </row>
    <row r="90" spans="1:6">
      <c r="A90" s="25" t="s">
        <v>184</v>
      </c>
      <c r="B90" s="86">
        <v>100.2</v>
      </c>
      <c r="C90" s="86">
        <v>100.7</v>
      </c>
      <c r="D90" s="86">
        <v>101</v>
      </c>
      <c r="E90" s="86">
        <v>104.7</v>
      </c>
      <c r="F90" s="76">
        <v>103.7</v>
      </c>
    </row>
    <row r="91" spans="1:6">
      <c r="A91" s="25" t="s">
        <v>185</v>
      </c>
      <c r="B91" s="86">
        <v>100.4</v>
      </c>
      <c r="C91" s="86">
        <v>101</v>
      </c>
      <c r="D91" s="86">
        <v>101</v>
      </c>
      <c r="E91" s="86">
        <v>105.3</v>
      </c>
      <c r="F91" s="76">
        <v>103.5</v>
      </c>
    </row>
    <row r="92" spans="1:6">
      <c r="A92" s="24" t="s">
        <v>186</v>
      </c>
      <c r="B92" s="86">
        <v>100.1</v>
      </c>
      <c r="C92" s="86">
        <v>101.3</v>
      </c>
      <c r="D92" s="86">
        <v>101.6</v>
      </c>
      <c r="E92" s="86">
        <v>106</v>
      </c>
      <c r="F92" s="76">
        <v>103.7</v>
      </c>
    </row>
    <row r="93" spans="1:6" ht="23.25">
      <c r="A93" s="24" t="s">
        <v>187</v>
      </c>
      <c r="B93" s="86">
        <v>100.1</v>
      </c>
      <c r="C93" s="86">
        <v>101.5</v>
      </c>
      <c r="D93" s="86">
        <v>101.8</v>
      </c>
      <c r="E93" s="86">
        <v>106.8</v>
      </c>
      <c r="F93" s="76">
        <v>104.1</v>
      </c>
    </row>
    <row r="94" spans="1:6">
      <c r="A94" s="24" t="s">
        <v>188</v>
      </c>
      <c r="B94" s="86">
        <v>100.6</v>
      </c>
      <c r="C94" s="86">
        <v>100.7</v>
      </c>
      <c r="D94" s="86">
        <v>100.5</v>
      </c>
      <c r="E94" s="86">
        <v>104.8</v>
      </c>
      <c r="F94" s="76">
        <v>103.3</v>
      </c>
    </row>
    <row r="95" spans="1:6" ht="15.75" thickBot="1">
      <c r="A95" s="41" t="s">
        <v>189</v>
      </c>
      <c r="B95" s="28">
        <v>99.5</v>
      </c>
      <c r="C95" s="28">
        <v>100.1</v>
      </c>
      <c r="D95" s="28">
        <v>100.7</v>
      </c>
      <c r="E95" s="28">
        <v>102.9</v>
      </c>
      <c r="F95" s="29">
        <v>104.4</v>
      </c>
    </row>
    <row r="96" spans="1:6">
      <c r="A96" s="52"/>
    </row>
    <row r="97" spans="1:6">
      <c r="A97" s="149" t="s">
        <v>206</v>
      </c>
      <c r="B97" s="149"/>
      <c r="C97" s="149"/>
      <c r="D97" s="149"/>
      <c r="E97" s="149"/>
    </row>
    <row r="98" spans="1:6">
      <c r="A98" s="149" t="s">
        <v>190</v>
      </c>
      <c r="B98" s="149"/>
      <c r="C98" s="149"/>
      <c r="D98" s="149"/>
      <c r="E98" s="149"/>
    </row>
    <row r="99" spans="1:6" ht="15.75" thickBot="1">
      <c r="A99" s="165" t="s">
        <v>178</v>
      </c>
      <c r="B99" s="165"/>
      <c r="C99" s="165"/>
      <c r="D99" s="165"/>
      <c r="E99" s="165"/>
    </row>
    <row r="100" spans="1:6" ht="15" customHeight="1">
      <c r="A100" s="117"/>
      <c r="B100" s="120" t="s">
        <v>179</v>
      </c>
      <c r="C100" s="162"/>
      <c r="D100" s="121"/>
      <c r="E100" s="77" t="s">
        <v>180</v>
      </c>
      <c r="F100" s="88" t="s">
        <v>355</v>
      </c>
    </row>
    <row r="101" spans="1:6">
      <c r="A101" s="118"/>
      <c r="B101" s="122"/>
      <c r="C101" s="163"/>
      <c r="D101" s="123"/>
      <c r="E101" s="78" t="s">
        <v>354</v>
      </c>
      <c r="F101" s="89" t="s">
        <v>356</v>
      </c>
    </row>
    <row r="102" spans="1:6" ht="15.75" thickBot="1">
      <c r="A102" s="118"/>
      <c r="B102" s="124"/>
      <c r="C102" s="164"/>
      <c r="D102" s="125"/>
      <c r="E102" s="78" t="s">
        <v>93</v>
      </c>
      <c r="F102" s="89" t="s">
        <v>128</v>
      </c>
    </row>
    <row r="103" spans="1:6" ht="15.75" thickBot="1">
      <c r="A103" s="119"/>
      <c r="B103" s="79" t="s">
        <v>181</v>
      </c>
      <c r="C103" s="79" t="s">
        <v>182</v>
      </c>
      <c r="D103" s="79" t="s">
        <v>183</v>
      </c>
      <c r="E103" s="79" t="s">
        <v>128</v>
      </c>
      <c r="F103" s="21"/>
    </row>
    <row r="104" spans="1:6">
      <c r="A104" s="25" t="s">
        <v>191</v>
      </c>
      <c r="B104" s="86">
        <v>100.1</v>
      </c>
      <c r="C104" s="86">
        <v>101.3</v>
      </c>
      <c r="D104" s="86">
        <v>101.6</v>
      </c>
      <c r="E104" s="86">
        <v>106</v>
      </c>
      <c r="F104" s="76">
        <v>103.7</v>
      </c>
    </row>
    <row r="105" spans="1:6">
      <c r="A105" s="25" t="s">
        <v>192</v>
      </c>
      <c r="B105" s="86">
        <v>100.3</v>
      </c>
      <c r="C105" s="86">
        <v>100.2</v>
      </c>
      <c r="D105" s="86">
        <v>101.9</v>
      </c>
      <c r="E105" s="86">
        <v>112.4</v>
      </c>
      <c r="F105" s="76">
        <v>108.8</v>
      </c>
    </row>
    <row r="106" spans="1:6">
      <c r="A106" s="25" t="s">
        <v>193</v>
      </c>
      <c r="B106" s="86">
        <v>99.1</v>
      </c>
      <c r="C106" s="86">
        <v>101.1</v>
      </c>
      <c r="D106" s="86">
        <v>101.1</v>
      </c>
      <c r="E106" s="86">
        <v>118</v>
      </c>
      <c r="F106" s="76">
        <v>118.7</v>
      </c>
    </row>
    <row r="107" spans="1:6">
      <c r="A107" s="26" t="s">
        <v>194</v>
      </c>
      <c r="B107" s="86">
        <v>101</v>
      </c>
      <c r="C107" s="86">
        <v>98.6</v>
      </c>
      <c r="D107" s="86">
        <v>101.9</v>
      </c>
      <c r="E107" s="86">
        <v>114.5</v>
      </c>
      <c r="F107" s="76">
        <v>112.7</v>
      </c>
    </row>
    <row r="108" spans="1:6">
      <c r="A108" s="26" t="s">
        <v>195</v>
      </c>
      <c r="B108" s="86">
        <v>99.98</v>
      </c>
      <c r="C108" s="86">
        <v>101</v>
      </c>
      <c r="D108" s="86">
        <v>101.1</v>
      </c>
      <c r="E108" s="86">
        <v>100.3</v>
      </c>
      <c r="F108" s="76">
        <v>97.8</v>
      </c>
    </row>
    <row r="109" spans="1:6">
      <c r="A109" s="25" t="s">
        <v>196</v>
      </c>
      <c r="B109" s="152">
        <v>100.4</v>
      </c>
      <c r="C109" s="152">
        <v>100.7</v>
      </c>
      <c r="D109" s="152">
        <v>101</v>
      </c>
      <c r="E109" s="152">
        <v>104.5</v>
      </c>
      <c r="F109" s="113">
        <v>103.7</v>
      </c>
    </row>
    <row r="110" spans="1:6">
      <c r="A110" s="25" t="s">
        <v>197</v>
      </c>
      <c r="B110" s="152"/>
      <c r="C110" s="152"/>
      <c r="D110" s="152"/>
      <c r="E110" s="152"/>
      <c r="F110" s="113"/>
    </row>
    <row r="111" spans="1:6">
      <c r="A111" s="25" t="s">
        <v>198</v>
      </c>
      <c r="B111" s="86">
        <v>100.8</v>
      </c>
      <c r="C111" s="86">
        <v>99.95</v>
      </c>
      <c r="D111" s="86">
        <v>99.9</v>
      </c>
      <c r="E111" s="86">
        <v>104.5</v>
      </c>
      <c r="F111" s="76">
        <v>105.1</v>
      </c>
    </row>
    <row r="112" spans="1:6">
      <c r="A112" s="39" t="s">
        <v>199</v>
      </c>
      <c r="B112" s="86">
        <v>100.2</v>
      </c>
      <c r="C112" s="86">
        <v>100.3</v>
      </c>
      <c r="D112" s="86">
        <v>101.8</v>
      </c>
      <c r="E112" s="86">
        <v>103.4</v>
      </c>
      <c r="F112" s="76">
        <v>104.3</v>
      </c>
    </row>
    <row r="113" spans="1:6">
      <c r="A113" s="25" t="s">
        <v>200</v>
      </c>
      <c r="B113" s="86">
        <v>107.4</v>
      </c>
      <c r="C113" s="86">
        <v>105.3</v>
      </c>
      <c r="D113" s="86">
        <v>97.5</v>
      </c>
      <c r="E113" s="86">
        <v>123.9</v>
      </c>
      <c r="F113" s="76">
        <v>106.8</v>
      </c>
    </row>
    <row r="114" spans="1:6">
      <c r="A114" s="25" t="s">
        <v>201</v>
      </c>
      <c r="B114" s="86">
        <v>109</v>
      </c>
      <c r="C114" s="86">
        <v>108.5</v>
      </c>
      <c r="D114" s="86">
        <v>114</v>
      </c>
      <c r="E114" s="86">
        <v>125.9</v>
      </c>
      <c r="F114" s="76">
        <v>102.6</v>
      </c>
    </row>
    <row r="115" spans="1:6">
      <c r="A115" s="26" t="s">
        <v>202</v>
      </c>
      <c r="B115" s="86">
        <v>117.7</v>
      </c>
      <c r="C115" s="86">
        <v>111.7</v>
      </c>
      <c r="D115" s="86">
        <v>91.7</v>
      </c>
      <c r="E115" s="86">
        <v>166.5</v>
      </c>
      <c r="F115" s="76">
        <v>99.1</v>
      </c>
    </row>
    <row r="116" spans="1:6">
      <c r="A116" s="25" t="s">
        <v>203</v>
      </c>
      <c r="B116" s="86">
        <v>95.3</v>
      </c>
      <c r="C116" s="86">
        <v>106.5</v>
      </c>
      <c r="D116" s="86">
        <v>108.9</v>
      </c>
      <c r="E116" s="86">
        <v>111.9</v>
      </c>
      <c r="F116" s="76">
        <v>104.1</v>
      </c>
    </row>
    <row r="117" spans="1:6" ht="15.75" thickBot="1">
      <c r="A117" s="27" t="s">
        <v>204</v>
      </c>
      <c r="B117" s="28">
        <v>100.2</v>
      </c>
      <c r="C117" s="28">
        <v>100.2</v>
      </c>
      <c r="D117" s="28">
        <v>100.7</v>
      </c>
      <c r="E117" s="28">
        <v>102.1</v>
      </c>
      <c r="F117" s="29">
        <v>101.9</v>
      </c>
    </row>
    <row r="118" spans="1:6">
      <c r="A118" s="52"/>
    </row>
  </sheetData>
  <mergeCells count="38">
    <mergeCell ref="F109:F110"/>
    <mergeCell ref="A85:E85"/>
    <mergeCell ref="A97:E97"/>
    <mergeCell ref="A98:E98"/>
    <mergeCell ref="A81:D81"/>
    <mergeCell ref="A82:E82"/>
    <mergeCell ref="A83:E83"/>
    <mergeCell ref="A84:E84"/>
    <mergeCell ref="E109:E110"/>
    <mergeCell ref="A86:A89"/>
    <mergeCell ref="B86:D88"/>
    <mergeCell ref="A100:A103"/>
    <mergeCell ref="B100:D102"/>
    <mergeCell ref="B109:B110"/>
    <mergeCell ref="C109:C110"/>
    <mergeCell ref="D109:D110"/>
    <mergeCell ref="A99:E99"/>
    <mergeCell ref="C54:C55"/>
    <mergeCell ref="B60:B61"/>
    <mergeCell ref="C60:C61"/>
    <mergeCell ref="B71:B72"/>
    <mergeCell ref="C71:C72"/>
    <mergeCell ref="A79:E79"/>
    <mergeCell ref="A52:E52"/>
    <mergeCell ref="A1:E1"/>
    <mergeCell ref="A3:E3"/>
    <mergeCell ref="D5:E5"/>
    <mergeCell ref="A20:E20"/>
    <mergeCell ref="A11:E11"/>
    <mergeCell ref="D13:E13"/>
    <mergeCell ref="A5:A7"/>
    <mergeCell ref="A13:A15"/>
    <mergeCell ref="A24:A25"/>
    <mergeCell ref="B31:B32"/>
    <mergeCell ref="C31:C32"/>
    <mergeCell ref="D31:D32"/>
    <mergeCell ref="A22:D22"/>
    <mergeCell ref="A54:A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41" sqref="A41"/>
    </sheetView>
  </sheetViews>
  <sheetFormatPr defaultRowHeight="15"/>
  <cols>
    <col min="1" max="1" width="37.42578125" customWidth="1"/>
    <col min="2" max="3" width="20.7109375" customWidth="1"/>
  </cols>
  <sheetData>
    <row r="1" spans="1:3" ht="17.25">
      <c r="A1" s="130" t="s">
        <v>72</v>
      </c>
      <c r="B1" s="166"/>
      <c r="C1" s="166"/>
    </row>
    <row r="2" spans="1:3">
      <c r="A2" s="131" t="s">
        <v>59</v>
      </c>
      <c r="B2" s="131"/>
      <c r="C2" s="131"/>
    </row>
    <row r="3" spans="1:3" ht="45.75" customHeight="1">
      <c r="A3" s="167" t="s">
        <v>60</v>
      </c>
      <c r="B3" s="167"/>
      <c r="C3" s="167"/>
    </row>
    <row r="4" spans="1:3" ht="15.75" thickBot="1"/>
    <row r="5" spans="1:3">
      <c r="A5" s="117"/>
      <c r="B5" s="47" t="s">
        <v>289</v>
      </c>
      <c r="C5" s="47" t="s">
        <v>290</v>
      </c>
    </row>
    <row r="6" spans="1:3">
      <c r="A6" s="118"/>
      <c r="B6" s="48" t="s">
        <v>108</v>
      </c>
      <c r="C6" s="48" t="s">
        <v>291</v>
      </c>
    </row>
    <row r="7" spans="1:3" ht="15.75" thickBot="1">
      <c r="A7" s="119"/>
      <c r="B7" s="21"/>
      <c r="C7" s="21"/>
    </row>
    <row r="8" spans="1:3">
      <c r="A8" s="44" t="s">
        <v>10</v>
      </c>
      <c r="B8" s="49">
        <v>-10981380</v>
      </c>
      <c r="C8" s="50" t="s">
        <v>3</v>
      </c>
    </row>
    <row r="9" spans="1:3">
      <c r="A9" s="26" t="s">
        <v>61</v>
      </c>
      <c r="B9" s="45"/>
      <c r="C9" s="46"/>
    </row>
    <row r="10" spans="1:3" ht="23.25">
      <c r="A10" s="26" t="s">
        <v>62</v>
      </c>
      <c r="B10" s="45" t="s">
        <v>130</v>
      </c>
      <c r="C10" s="46">
        <v>130.69999999999999</v>
      </c>
    </row>
    <row r="11" spans="1:3">
      <c r="A11" s="26" t="s">
        <v>1</v>
      </c>
      <c r="B11" s="45" t="s">
        <v>3</v>
      </c>
      <c r="C11" s="46" t="s">
        <v>3</v>
      </c>
    </row>
    <row r="12" spans="1:3">
      <c r="A12" s="26" t="s">
        <v>2</v>
      </c>
      <c r="B12" s="45" t="s">
        <v>130</v>
      </c>
      <c r="C12" s="46" t="s">
        <v>3</v>
      </c>
    </row>
    <row r="13" spans="1:3" ht="22.5">
      <c r="A13" s="43" t="s">
        <v>4</v>
      </c>
      <c r="B13" s="45" t="s">
        <v>130</v>
      </c>
      <c r="C13" s="46" t="s">
        <v>3</v>
      </c>
    </row>
    <row r="14" spans="1:3" ht="22.5">
      <c r="A14" s="43" t="s">
        <v>115</v>
      </c>
      <c r="B14" s="112" t="s">
        <v>3</v>
      </c>
      <c r="C14" s="113" t="s">
        <v>3</v>
      </c>
    </row>
    <row r="15" spans="1:3">
      <c r="A15" s="43" t="s">
        <v>116</v>
      </c>
      <c r="B15" s="112"/>
      <c r="C15" s="113"/>
    </row>
    <row r="16" spans="1:3">
      <c r="A16" s="26" t="s">
        <v>12</v>
      </c>
      <c r="B16" s="45" t="s">
        <v>3</v>
      </c>
      <c r="C16" s="46" t="s">
        <v>3</v>
      </c>
    </row>
    <row r="17" spans="1:3" ht="22.5">
      <c r="A17" s="43" t="s">
        <v>13</v>
      </c>
      <c r="B17" s="45" t="s">
        <v>3</v>
      </c>
      <c r="C17" s="46" t="s">
        <v>3</v>
      </c>
    </row>
    <row r="18" spans="1:3">
      <c r="A18" s="43" t="s">
        <v>14</v>
      </c>
      <c r="B18" s="45" t="s">
        <v>3</v>
      </c>
      <c r="C18" s="46" t="s">
        <v>3</v>
      </c>
    </row>
    <row r="19" spans="1:3" ht="22.5">
      <c r="A19" s="43" t="s">
        <v>63</v>
      </c>
      <c r="B19" s="45" t="s">
        <v>3</v>
      </c>
      <c r="C19" s="46" t="s">
        <v>3</v>
      </c>
    </row>
    <row r="20" spans="1:3">
      <c r="A20" s="43" t="s">
        <v>64</v>
      </c>
      <c r="B20" s="45" t="s">
        <v>3</v>
      </c>
      <c r="C20" s="46" t="s">
        <v>3</v>
      </c>
    </row>
    <row r="21" spans="1:3">
      <c r="A21" s="43" t="s">
        <v>65</v>
      </c>
      <c r="B21" s="45" t="s">
        <v>3</v>
      </c>
      <c r="C21" s="46" t="s">
        <v>3</v>
      </c>
    </row>
    <row r="22" spans="1:3" ht="22.5">
      <c r="A22" s="43" t="s">
        <v>66</v>
      </c>
      <c r="B22" s="45" t="s">
        <v>130</v>
      </c>
      <c r="C22" s="46" t="s">
        <v>3</v>
      </c>
    </row>
    <row r="23" spans="1:3" ht="22.5">
      <c r="A23" s="43" t="s">
        <v>67</v>
      </c>
      <c r="B23" s="45" t="s">
        <v>3</v>
      </c>
      <c r="C23" s="46" t="s">
        <v>3</v>
      </c>
    </row>
    <row r="24" spans="1:3" ht="22.5">
      <c r="A24" s="43" t="s">
        <v>68</v>
      </c>
      <c r="B24" s="45" t="s">
        <v>3</v>
      </c>
      <c r="C24" s="46" t="s">
        <v>3</v>
      </c>
    </row>
    <row r="25" spans="1:3" ht="33.75">
      <c r="A25" s="43" t="s">
        <v>69</v>
      </c>
      <c r="B25" s="45" t="s">
        <v>3</v>
      </c>
      <c r="C25" s="46" t="s">
        <v>3</v>
      </c>
    </row>
    <row r="26" spans="1:3">
      <c r="A26" s="43" t="s">
        <v>15</v>
      </c>
      <c r="B26" s="45" t="s">
        <v>3</v>
      </c>
      <c r="C26" s="46" t="s">
        <v>3</v>
      </c>
    </row>
    <row r="27" spans="1:3" ht="22.5">
      <c r="A27" s="43" t="s">
        <v>70</v>
      </c>
      <c r="B27" s="45" t="s">
        <v>3</v>
      </c>
      <c r="C27" s="46" t="s">
        <v>3</v>
      </c>
    </row>
    <row r="28" spans="1:3" ht="22.5">
      <c r="A28" s="43" t="s">
        <v>71</v>
      </c>
      <c r="B28" s="45" t="s">
        <v>3</v>
      </c>
      <c r="C28" s="46" t="s">
        <v>3</v>
      </c>
    </row>
    <row r="29" spans="1:3" ht="15.75" thickBot="1">
      <c r="A29" s="32" t="s">
        <v>16</v>
      </c>
      <c r="B29" s="28" t="s">
        <v>3</v>
      </c>
      <c r="C29" s="29" t="s">
        <v>3</v>
      </c>
    </row>
    <row r="32" spans="1:3" ht="85.5" customHeight="1">
      <c r="A32" s="144" t="s">
        <v>293</v>
      </c>
      <c r="B32" s="144"/>
      <c r="C32" s="144"/>
    </row>
    <row r="33" spans="1:3" ht="11.25" customHeight="1">
      <c r="A33" s="144"/>
      <c r="B33" s="144"/>
      <c r="C33" s="144"/>
    </row>
    <row r="34" spans="1:3">
      <c r="A34" s="17"/>
    </row>
    <row r="35" spans="1:3" ht="25.5" customHeight="1">
      <c r="A35" s="144" t="s">
        <v>292</v>
      </c>
      <c r="B35" s="144"/>
      <c r="C35" s="144"/>
    </row>
  </sheetData>
  <mergeCells count="8">
    <mergeCell ref="A1:C1"/>
    <mergeCell ref="A2:C2"/>
    <mergeCell ref="A3:C3"/>
    <mergeCell ref="A32:C33"/>
    <mergeCell ref="A35:C35"/>
    <mergeCell ref="A5:A7"/>
    <mergeCell ref="B14:B15"/>
    <mergeCell ref="C14:C1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3"/>
  <sheetViews>
    <sheetView workbookViewId="0">
      <selection activeCell="F77" sqref="F77"/>
    </sheetView>
  </sheetViews>
  <sheetFormatPr defaultRowHeight="15"/>
  <cols>
    <col min="1" max="1" width="33.85546875" customWidth="1"/>
    <col min="2" max="2" width="24.28515625" customWidth="1"/>
    <col min="3" max="6" width="20.7109375" customWidth="1"/>
  </cols>
  <sheetData>
    <row r="1" spans="1:6">
      <c r="A1" s="130" t="s">
        <v>73</v>
      </c>
      <c r="B1" s="130"/>
      <c r="C1" s="130"/>
      <c r="D1" s="130"/>
      <c r="E1" s="130"/>
      <c r="F1" s="130"/>
    </row>
    <row r="3" spans="1:6" ht="33" customHeight="1">
      <c r="A3" s="139" t="s">
        <v>294</v>
      </c>
      <c r="B3" s="139"/>
      <c r="C3" s="139"/>
      <c r="D3" s="139"/>
      <c r="E3" s="139"/>
      <c r="F3" s="139"/>
    </row>
    <row r="4" spans="1:6" ht="16.5" customHeight="1">
      <c r="A4" s="9"/>
      <c r="B4" s="9"/>
      <c r="C4" s="9"/>
      <c r="D4" s="9"/>
      <c r="E4" s="9"/>
      <c r="F4" s="18" t="s">
        <v>80</v>
      </c>
    </row>
    <row r="5" spans="1:6" ht="29.25" customHeight="1">
      <c r="A5" s="173"/>
      <c r="B5" s="171" t="s">
        <v>74</v>
      </c>
      <c r="C5" s="168" t="s">
        <v>75</v>
      </c>
      <c r="D5" s="169"/>
      <c r="E5" s="170"/>
      <c r="F5" s="171" t="s">
        <v>295</v>
      </c>
    </row>
    <row r="6" spans="1:6" ht="99.75">
      <c r="A6" s="174"/>
      <c r="B6" s="172"/>
      <c r="C6" s="51" t="s">
        <v>76</v>
      </c>
      <c r="D6" s="51" t="s">
        <v>77</v>
      </c>
      <c r="E6" s="51" t="s">
        <v>78</v>
      </c>
      <c r="F6" s="172"/>
    </row>
    <row r="7" spans="1:6">
      <c r="A7" s="12" t="s">
        <v>10</v>
      </c>
      <c r="B7" s="60">
        <v>5716</v>
      </c>
      <c r="C7" s="60">
        <v>5533</v>
      </c>
      <c r="D7" s="60">
        <v>50</v>
      </c>
      <c r="E7" s="60">
        <v>133</v>
      </c>
      <c r="F7" s="60">
        <v>100.3</v>
      </c>
    </row>
    <row r="8" spans="1:6">
      <c r="A8" s="10" t="s">
        <v>79</v>
      </c>
      <c r="B8" s="60"/>
      <c r="C8" s="60"/>
      <c r="D8" s="60"/>
      <c r="E8" s="60"/>
      <c r="F8" s="60"/>
    </row>
    <row r="9" spans="1:6" ht="43.5">
      <c r="A9" s="4" t="s">
        <v>62</v>
      </c>
      <c r="B9" s="60">
        <v>648</v>
      </c>
      <c r="C9" s="60">
        <v>625</v>
      </c>
      <c r="D9" s="60" t="s">
        <v>207</v>
      </c>
      <c r="E9" s="60" t="s">
        <v>207</v>
      </c>
      <c r="F9" s="60">
        <v>97.5</v>
      </c>
    </row>
    <row r="10" spans="1:6" ht="29.25">
      <c r="A10" s="4" t="s">
        <v>81</v>
      </c>
      <c r="B10" s="60" t="s">
        <v>3</v>
      </c>
      <c r="C10" s="60" t="s">
        <v>3</v>
      </c>
      <c r="D10" s="60" t="s">
        <v>3</v>
      </c>
      <c r="E10" s="60" t="s">
        <v>3</v>
      </c>
      <c r="F10" s="60" t="s">
        <v>3</v>
      </c>
    </row>
    <row r="11" spans="1:6" ht="29.25">
      <c r="A11" s="4" t="s">
        <v>82</v>
      </c>
      <c r="B11" s="60">
        <v>913</v>
      </c>
      <c r="C11" s="60">
        <v>913</v>
      </c>
      <c r="D11" s="60" t="s">
        <v>3</v>
      </c>
      <c r="E11" s="60" t="s">
        <v>3</v>
      </c>
      <c r="F11" s="60">
        <v>101.2</v>
      </c>
    </row>
    <row r="12" spans="1:6" ht="43.5">
      <c r="A12" s="7" t="s">
        <v>4</v>
      </c>
      <c r="B12" s="60">
        <v>201</v>
      </c>
      <c r="C12" s="60">
        <v>194</v>
      </c>
      <c r="D12" s="60" t="s">
        <v>207</v>
      </c>
      <c r="E12" s="60">
        <v>7</v>
      </c>
      <c r="F12" s="60">
        <v>102.8</v>
      </c>
    </row>
    <row r="13" spans="1:6" ht="57.75">
      <c r="A13" s="7" t="s">
        <v>5</v>
      </c>
      <c r="B13" s="60">
        <v>32</v>
      </c>
      <c r="C13" s="60">
        <v>32</v>
      </c>
      <c r="D13" s="60" t="s">
        <v>3</v>
      </c>
      <c r="E13" s="60" t="s">
        <v>207</v>
      </c>
      <c r="F13" s="60">
        <v>100.9</v>
      </c>
    </row>
    <row r="14" spans="1:6" ht="17.25">
      <c r="A14" s="7" t="s">
        <v>12</v>
      </c>
      <c r="B14" s="60" t="s">
        <v>207</v>
      </c>
      <c r="C14" s="60" t="s">
        <v>207</v>
      </c>
      <c r="D14" s="60" t="s">
        <v>207</v>
      </c>
      <c r="E14" s="60" t="s">
        <v>3</v>
      </c>
      <c r="F14" s="60" t="s">
        <v>296</v>
      </c>
    </row>
    <row r="15" spans="1:6" ht="43.5">
      <c r="A15" s="7" t="s">
        <v>13</v>
      </c>
      <c r="B15" s="60">
        <v>294</v>
      </c>
      <c r="C15" s="60">
        <v>293</v>
      </c>
      <c r="D15" s="60" t="s">
        <v>3</v>
      </c>
      <c r="E15" s="60" t="s">
        <v>207</v>
      </c>
      <c r="F15" s="60">
        <v>102.9</v>
      </c>
    </row>
    <row r="16" spans="1:6">
      <c r="A16" s="7" t="s">
        <v>14</v>
      </c>
      <c r="B16" s="60">
        <v>500</v>
      </c>
      <c r="C16" s="60">
        <v>485</v>
      </c>
      <c r="D16" s="60">
        <v>4</v>
      </c>
      <c r="E16" s="60">
        <v>10</v>
      </c>
      <c r="F16" s="60">
        <v>103.3</v>
      </c>
    </row>
    <row r="17" spans="1:6" ht="43.5">
      <c r="A17" s="7" t="s">
        <v>63</v>
      </c>
      <c r="B17" s="60" t="s">
        <v>3</v>
      </c>
      <c r="C17" s="60" t="s">
        <v>3</v>
      </c>
      <c r="D17" s="60" t="s">
        <v>3</v>
      </c>
      <c r="E17" s="60" t="s">
        <v>3</v>
      </c>
      <c r="F17" s="60" t="s">
        <v>3</v>
      </c>
    </row>
    <row r="18" spans="1:6" ht="29.25">
      <c r="A18" s="7" t="s">
        <v>64</v>
      </c>
      <c r="B18" s="60" t="s">
        <v>207</v>
      </c>
      <c r="C18" s="60" t="s">
        <v>207</v>
      </c>
      <c r="D18" s="60" t="s">
        <v>3</v>
      </c>
      <c r="E18" s="60" t="s">
        <v>207</v>
      </c>
      <c r="F18" s="60">
        <v>105.6</v>
      </c>
    </row>
    <row r="19" spans="1:6" ht="29.25">
      <c r="A19" s="7" t="s">
        <v>65</v>
      </c>
      <c r="B19" s="60">
        <v>30</v>
      </c>
      <c r="C19" s="60">
        <v>23</v>
      </c>
      <c r="D19" s="60" t="s">
        <v>207</v>
      </c>
      <c r="E19" s="60" t="s">
        <v>207</v>
      </c>
      <c r="F19" s="60">
        <v>93.9</v>
      </c>
    </row>
    <row r="20" spans="1:6" ht="29.25">
      <c r="A20" s="7" t="s">
        <v>66</v>
      </c>
      <c r="B20" s="60">
        <v>24</v>
      </c>
      <c r="C20" s="60">
        <v>21</v>
      </c>
      <c r="D20" s="60" t="s">
        <v>207</v>
      </c>
      <c r="E20" s="60">
        <v>3</v>
      </c>
      <c r="F20" s="60">
        <v>98.4</v>
      </c>
    </row>
    <row r="21" spans="1:6" ht="43.5">
      <c r="A21" s="4" t="s">
        <v>67</v>
      </c>
      <c r="B21" s="60">
        <v>301</v>
      </c>
      <c r="C21" s="60">
        <v>298</v>
      </c>
      <c r="D21" s="60" t="s">
        <v>207</v>
      </c>
      <c r="E21" s="60" t="s">
        <v>207</v>
      </c>
      <c r="F21" s="60">
        <v>99.9</v>
      </c>
    </row>
    <row r="22" spans="1:6" ht="57.75">
      <c r="A22" s="4" t="s">
        <v>68</v>
      </c>
      <c r="B22" s="60">
        <v>3</v>
      </c>
      <c r="C22" s="60" t="s">
        <v>3</v>
      </c>
      <c r="D22" s="60" t="s">
        <v>3</v>
      </c>
      <c r="E22" s="60" t="s">
        <v>207</v>
      </c>
      <c r="F22" s="60">
        <v>63</v>
      </c>
    </row>
    <row r="23" spans="1:6" ht="57.75">
      <c r="A23" s="4" t="s">
        <v>69</v>
      </c>
      <c r="B23" s="60">
        <v>510</v>
      </c>
      <c r="C23" s="60">
        <v>461</v>
      </c>
      <c r="D23" s="60" t="s">
        <v>207</v>
      </c>
      <c r="E23" s="60">
        <v>48</v>
      </c>
      <c r="F23" s="60">
        <v>101.7</v>
      </c>
    </row>
    <row r="24" spans="1:6">
      <c r="A24" s="11" t="s">
        <v>15</v>
      </c>
      <c r="B24" s="60">
        <v>1344</v>
      </c>
      <c r="C24" s="60">
        <v>1308</v>
      </c>
      <c r="D24" s="60">
        <v>23</v>
      </c>
      <c r="E24" s="60">
        <v>13</v>
      </c>
      <c r="F24" s="60">
        <v>97.6</v>
      </c>
    </row>
    <row r="25" spans="1:6" ht="43.5">
      <c r="A25" s="4" t="s">
        <v>70</v>
      </c>
      <c r="B25" s="60">
        <v>698</v>
      </c>
      <c r="C25" s="60">
        <v>675</v>
      </c>
      <c r="D25" s="60">
        <v>12</v>
      </c>
      <c r="E25" s="60">
        <v>11</v>
      </c>
      <c r="F25" s="60">
        <v>101</v>
      </c>
    </row>
    <row r="26" spans="1:6" ht="43.5">
      <c r="A26" s="4" t="s">
        <v>71</v>
      </c>
      <c r="B26" s="60">
        <v>180</v>
      </c>
      <c r="C26" s="60">
        <v>175</v>
      </c>
      <c r="D26" s="60">
        <v>4</v>
      </c>
      <c r="E26" s="60" t="s">
        <v>207</v>
      </c>
      <c r="F26" s="60">
        <v>98.7</v>
      </c>
    </row>
    <row r="27" spans="1:6" ht="29.25">
      <c r="A27" s="4" t="s">
        <v>16</v>
      </c>
      <c r="B27" s="60" t="s">
        <v>3</v>
      </c>
      <c r="C27" s="60" t="s">
        <v>3</v>
      </c>
      <c r="D27" s="60" t="s">
        <v>3</v>
      </c>
      <c r="E27" s="60" t="s">
        <v>3</v>
      </c>
      <c r="F27" s="60" t="s">
        <v>3</v>
      </c>
    </row>
    <row r="29" spans="1:6" ht="63" customHeight="1">
      <c r="A29" s="175" t="s">
        <v>208</v>
      </c>
      <c r="B29" s="176"/>
      <c r="C29" s="176"/>
      <c r="D29" s="176"/>
      <c r="E29" s="176"/>
      <c r="F29" s="176"/>
    </row>
    <row r="30" spans="1:6">
      <c r="A30" s="17"/>
    </row>
    <row r="31" spans="1:6" ht="15.75" customHeight="1">
      <c r="A31" s="175" t="s">
        <v>209</v>
      </c>
      <c r="B31" s="175"/>
      <c r="C31" s="175"/>
      <c r="D31" s="175"/>
      <c r="E31" s="175"/>
      <c r="F31" s="175"/>
    </row>
    <row r="33" spans="1:6" ht="16.5">
      <c r="A33" s="177" t="s">
        <v>297</v>
      </c>
      <c r="B33" s="177"/>
      <c r="C33" s="177"/>
      <c r="D33" s="177"/>
      <c r="E33" s="177"/>
      <c r="F33" s="177"/>
    </row>
    <row r="35" spans="1:6" ht="85.5">
      <c r="A35" s="6"/>
      <c r="B35" s="20" t="s">
        <v>83</v>
      </c>
      <c r="C35" s="20" t="s">
        <v>84</v>
      </c>
    </row>
    <row r="36" spans="1:6">
      <c r="A36" s="5" t="s">
        <v>44</v>
      </c>
      <c r="B36" s="61">
        <v>681</v>
      </c>
      <c r="C36" s="61">
        <v>53</v>
      </c>
    </row>
    <row r="37" spans="1:6">
      <c r="A37" s="4" t="s">
        <v>61</v>
      </c>
      <c r="B37" s="61"/>
      <c r="C37" s="61"/>
    </row>
    <row r="38" spans="1:6" ht="43.5">
      <c r="A38" s="4" t="s">
        <v>62</v>
      </c>
      <c r="B38" s="61">
        <v>43</v>
      </c>
      <c r="C38" s="61" t="s">
        <v>3</v>
      </c>
    </row>
    <row r="39" spans="1:6">
      <c r="A39" s="4" t="s">
        <v>1</v>
      </c>
      <c r="B39" s="61" t="s">
        <v>3</v>
      </c>
      <c r="C39" s="61" t="s">
        <v>3</v>
      </c>
    </row>
    <row r="40" spans="1:6">
      <c r="A40" s="4" t="s">
        <v>2</v>
      </c>
      <c r="B40" s="61">
        <v>131</v>
      </c>
      <c r="C40" s="61">
        <v>4</v>
      </c>
    </row>
    <row r="41" spans="1:6" ht="43.5">
      <c r="A41" s="7" t="s">
        <v>4</v>
      </c>
      <c r="B41" s="61">
        <v>41</v>
      </c>
      <c r="C41" s="61" t="s">
        <v>3</v>
      </c>
    </row>
    <row r="42" spans="1:6" ht="57.75">
      <c r="A42" s="7" t="s">
        <v>5</v>
      </c>
      <c r="B42" s="61" t="s">
        <v>3</v>
      </c>
      <c r="C42" s="61" t="s">
        <v>3</v>
      </c>
    </row>
    <row r="43" spans="1:6">
      <c r="A43" s="4" t="s">
        <v>12</v>
      </c>
      <c r="B43" s="61" t="s">
        <v>3</v>
      </c>
      <c r="C43" s="61" t="s">
        <v>3</v>
      </c>
    </row>
    <row r="44" spans="1:6" ht="43.5">
      <c r="A44" s="7" t="s">
        <v>13</v>
      </c>
      <c r="B44" s="61">
        <v>16</v>
      </c>
      <c r="C44" s="61" t="s">
        <v>3</v>
      </c>
    </row>
    <row r="45" spans="1:6">
      <c r="A45" s="11" t="s">
        <v>14</v>
      </c>
      <c r="B45" s="61">
        <v>224</v>
      </c>
      <c r="C45" s="61">
        <v>47</v>
      </c>
    </row>
    <row r="46" spans="1:6" ht="43.5">
      <c r="A46" s="7" t="s">
        <v>63</v>
      </c>
      <c r="B46" s="61" t="s">
        <v>3</v>
      </c>
      <c r="C46" s="61" t="s">
        <v>3</v>
      </c>
    </row>
    <row r="47" spans="1:6" ht="29.25">
      <c r="A47" s="7" t="s">
        <v>64</v>
      </c>
      <c r="B47" s="61">
        <v>1</v>
      </c>
      <c r="C47" s="61" t="s">
        <v>3</v>
      </c>
    </row>
    <row r="48" spans="1:6" ht="28.5">
      <c r="A48" s="11" t="s">
        <v>65</v>
      </c>
      <c r="B48" s="61">
        <v>3</v>
      </c>
      <c r="C48" s="61" t="s">
        <v>3</v>
      </c>
    </row>
    <row r="49" spans="1:5" ht="29.25">
      <c r="A49" s="7" t="s">
        <v>66</v>
      </c>
      <c r="B49" s="61">
        <v>26</v>
      </c>
      <c r="C49" s="61" t="s">
        <v>3</v>
      </c>
    </row>
    <row r="50" spans="1:5" ht="43.5">
      <c r="A50" s="7" t="s">
        <v>67</v>
      </c>
      <c r="B50" s="61">
        <v>4</v>
      </c>
      <c r="C50" s="61" t="s">
        <v>3</v>
      </c>
    </row>
    <row r="51" spans="1:5" ht="57.75">
      <c r="A51" s="7" t="s">
        <v>68</v>
      </c>
      <c r="B51" s="61" t="s">
        <v>3</v>
      </c>
      <c r="C51" s="61" t="s">
        <v>3</v>
      </c>
    </row>
    <row r="52" spans="1:5" ht="57.75">
      <c r="A52" s="7" t="s">
        <v>69</v>
      </c>
      <c r="B52" s="61">
        <v>23</v>
      </c>
      <c r="C52" s="61">
        <v>1</v>
      </c>
    </row>
    <row r="53" spans="1:5">
      <c r="A53" s="11" t="s">
        <v>15</v>
      </c>
      <c r="B53" s="61">
        <v>136</v>
      </c>
      <c r="C53" s="61">
        <v>1</v>
      </c>
    </row>
    <row r="54" spans="1:5" ht="43.5">
      <c r="A54" s="7" t="s">
        <v>70</v>
      </c>
      <c r="B54" s="61">
        <v>25</v>
      </c>
      <c r="C54" s="61" t="s">
        <v>3</v>
      </c>
    </row>
    <row r="55" spans="1:5" ht="43.5">
      <c r="A55" s="7" t="s">
        <v>71</v>
      </c>
      <c r="B55" s="61">
        <v>8</v>
      </c>
      <c r="C55" s="61" t="s">
        <v>3</v>
      </c>
    </row>
    <row r="56" spans="1:5" ht="29.25">
      <c r="A56" s="7" t="s">
        <v>16</v>
      </c>
      <c r="B56" s="61" t="s">
        <v>3</v>
      </c>
      <c r="C56" s="61" t="s">
        <v>3</v>
      </c>
    </row>
    <row r="59" spans="1:5">
      <c r="A59" s="181"/>
      <c r="B59" s="179" t="s">
        <v>85</v>
      </c>
      <c r="C59" s="178" t="s">
        <v>89</v>
      </c>
      <c r="D59" s="178"/>
      <c r="E59" s="178"/>
    </row>
    <row r="60" spans="1:5" ht="42.75">
      <c r="A60" s="181"/>
      <c r="B60" s="180"/>
      <c r="C60" s="20" t="s">
        <v>86</v>
      </c>
      <c r="D60" s="20" t="s">
        <v>87</v>
      </c>
      <c r="E60" s="20" t="s">
        <v>88</v>
      </c>
    </row>
    <row r="61" spans="1:5">
      <c r="A61" s="5" t="s">
        <v>44</v>
      </c>
      <c r="B61" s="61">
        <v>447</v>
      </c>
      <c r="C61" s="61">
        <v>3</v>
      </c>
      <c r="D61" s="61">
        <v>2</v>
      </c>
      <c r="E61" s="61">
        <v>366</v>
      </c>
    </row>
    <row r="62" spans="1:5">
      <c r="A62" s="4" t="s">
        <v>61</v>
      </c>
      <c r="B62" s="61"/>
      <c r="C62" s="61"/>
      <c r="D62" s="61"/>
      <c r="E62" s="61"/>
    </row>
    <row r="63" spans="1:5" ht="43.5">
      <c r="A63" s="4" t="s">
        <v>62</v>
      </c>
      <c r="B63" s="61">
        <v>61</v>
      </c>
      <c r="C63" s="61" t="s">
        <v>3</v>
      </c>
      <c r="D63" s="61" t="s">
        <v>3</v>
      </c>
      <c r="E63" s="61">
        <v>53</v>
      </c>
    </row>
    <row r="64" spans="1:5">
      <c r="A64" s="4" t="s">
        <v>1</v>
      </c>
      <c r="B64" s="61" t="s">
        <v>3</v>
      </c>
      <c r="C64" s="61" t="s">
        <v>3</v>
      </c>
      <c r="D64" s="61" t="s">
        <v>3</v>
      </c>
      <c r="E64" s="61" t="s">
        <v>3</v>
      </c>
    </row>
    <row r="65" spans="1:5">
      <c r="A65" s="4" t="s">
        <v>2</v>
      </c>
      <c r="B65" s="61">
        <v>131</v>
      </c>
      <c r="C65" s="61" t="s">
        <v>3</v>
      </c>
      <c r="D65" s="61" t="s">
        <v>3</v>
      </c>
      <c r="E65" s="61">
        <v>105</v>
      </c>
    </row>
    <row r="66" spans="1:5" ht="43.5">
      <c r="A66" s="7" t="s">
        <v>4</v>
      </c>
      <c r="B66" s="61">
        <v>23</v>
      </c>
      <c r="C66" s="61" t="s">
        <v>3</v>
      </c>
      <c r="D66" s="61" t="s">
        <v>3</v>
      </c>
      <c r="E66" s="61">
        <v>11</v>
      </c>
    </row>
    <row r="67" spans="1:5" ht="57.75">
      <c r="A67" s="7" t="s">
        <v>5</v>
      </c>
      <c r="B67" s="61" t="s">
        <v>3</v>
      </c>
      <c r="C67" s="61" t="s">
        <v>3</v>
      </c>
      <c r="D67" s="61" t="s">
        <v>3</v>
      </c>
      <c r="E67" s="61" t="s">
        <v>3</v>
      </c>
    </row>
    <row r="68" spans="1:5">
      <c r="A68" s="4" t="s">
        <v>12</v>
      </c>
      <c r="B68" s="61" t="s">
        <v>3</v>
      </c>
      <c r="C68" s="61" t="s">
        <v>3</v>
      </c>
      <c r="D68" s="61" t="s">
        <v>3</v>
      </c>
      <c r="E68" s="61" t="s">
        <v>3</v>
      </c>
    </row>
    <row r="69" spans="1:5" ht="43.5">
      <c r="A69" s="7" t="s">
        <v>13</v>
      </c>
      <c r="B69" s="61">
        <v>28</v>
      </c>
      <c r="C69" s="61" t="s">
        <v>3</v>
      </c>
      <c r="D69" s="61" t="s">
        <v>3</v>
      </c>
      <c r="E69" s="61">
        <v>28</v>
      </c>
    </row>
    <row r="70" spans="1:5">
      <c r="A70" s="11" t="s">
        <v>14</v>
      </c>
      <c r="B70" s="61">
        <v>74</v>
      </c>
      <c r="C70" s="61" t="s">
        <v>3</v>
      </c>
      <c r="D70" s="61" t="s">
        <v>3</v>
      </c>
      <c r="E70" s="61">
        <v>61</v>
      </c>
    </row>
    <row r="71" spans="1:5" ht="43.5">
      <c r="A71" s="7" t="s">
        <v>63</v>
      </c>
      <c r="B71" s="61" t="s">
        <v>3</v>
      </c>
      <c r="C71" s="61" t="s">
        <v>3</v>
      </c>
      <c r="D71" s="61" t="s">
        <v>3</v>
      </c>
      <c r="E71" s="61" t="s">
        <v>3</v>
      </c>
    </row>
    <row r="72" spans="1:5" ht="29.25">
      <c r="A72" s="7" t="s">
        <v>64</v>
      </c>
      <c r="B72" s="61">
        <v>1</v>
      </c>
      <c r="C72" s="61" t="s">
        <v>3</v>
      </c>
      <c r="D72" s="61" t="s">
        <v>3</v>
      </c>
      <c r="E72" s="61">
        <v>1</v>
      </c>
    </row>
    <row r="73" spans="1:5" ht="28.5">
      <c r="A73" s="11" t="s">
        <v>65</v>
      </c>
      <c r="B73" s="61">
        <v>1</v>
      </c>
      <c r="C73" s="61" t="s">
        <v>3</v>
      </c>
      <c r="D73" s="61" t="s">
        <v>3</v>
      </c>
      <c r="E73" s="61">
        <v>1</v>
      </c>
    </row>
    <row r="74" spans="1:5" ht="29.25">
      <c r="A74" s="7" t="s">
        <v>66</v>
      </c>
      <c r="B74" s="61" t="s">
        <v>3</v>
      </c>
      <c r="C74" s="61" t="s">
        <v>3</v>
      </c>
      <c r="D74" s="61" t="s">
        <v>3</v>
      </c>
      <c r="E74" s="61" t="s">
        <v>3</v>
      </c>
    </row>
    <row r="75" spans="1:5" ht="43.5">
      <c r="A75" s="7" t="s">
        <v>67</v>
      </c>
      <c r="B75" s="61">
        <v>3</v>
      </c>
      <c r="C75" s="61" t="s">
        <v>3</v>
      </c>
      <c r="D75" s="61" t="s">
        <v>3</v>
      </c>
      <c r="E75" s="61" t="s">
        <v>3</v>
      </c>
    </row>
    <row r="76" spans="1:5" ht="57.75">
      <c r="A76" s="7" t="s">
        <v>68</v>
      </c>
      <c r="B76" s="61" t="s">
        <v>3</v>
      </c>
      <c r="C76" s="61" t="s">
        <v>3</v>
      </c>
      <c r="D76" s="61" t="s">
        <v>3</v>
      </c>
      <c r="E76" s="61" t="s">
        <v>3</v>
      </c>
    </row>
    <row r="77" spans="1:5" ht="57.75">
      <c r="A77" s="7" t="s">
        <v>69</v>
      </c>
      <c r="B77" s="61">
        <v>27</v>
      </c>
      <c r="C77" s="61" t="s">
        <v>3</v>
      </c>
      <c r="D77" s="61" t="s">
        <v>3</v>
      </c>
      <c r="E77" s="61">
        <v>19</v>
      </c>
    </row>
    <row r="78" spans="1:5">
      <c r="A78" s="11" t="s">
        <v>15</v>
      </c>
      <c r="B78" s="61">
        <v>71</v>
      </c>
      <c r="C78" s="61">
        <v>3</v>
      </c>
      <c r="D78" s="61">
        <v>2</v>
      </c>
      <c r="E78" s="61">
        <v>60</v>
      </c>
    </row>
    <row r="79" spans="1:5" ht="43.5">
      <c r="A79" s="7" t="s">
        <v>70</v>
      </c>
      <c r="B79" s="61">
        <v>17</v>
      </c>
      <c r="C79" s="61" t="s">
        <v>3</v>
      </c>
      <c r="D79" s="61" t="s">
        <v>3</v>
      </c>
      <c r="E79" s="61">
        <v>17</v>
      </c>
    </row>
    <row r="80" spans="1:5" ht="43.5">
      <c r="A80" s="7" t="s">
        <v>71</v>
      </c>
      <c r="B80" s="61">
        <v>10</v>
      </c>
      <c r="C80" s="61" t="s">
        <v>3</v>
      </c>
      <c r="D80" s="61" t="s">
        <v>3</v>
      </c>
      <c r="E80" s="61">
        <v>10</v>
      </c>
    </row>
    <row r="81" spans="1:5" ht="29.25">
      <c r="A81" s="7" t="s">
        <v>16</v>
      </c>
      <c r="B81" s="61" t="s">
        <v>3</v>
      </c>
      <c r="C81" s="61" t="s">
        <v>3</v>
      </c>
      <c r="D81" s="61" t="s">
        <v>3</v>
      </c>
      <c r="E81" s="61" t="s">
        <v>3</v>
      </c>
    </row>
    <row r="83" spans="1:5">
      <c r="A83" s="19" t="s">
        <v>298</v>
      </c>
    </row>
  </sheetData>
  <mergeCells count="12">
    <mergeCell ref="A29:F29"/>
    <mergeCell ref="A31:F31"/>
    <mergeCell ref="A33:F33"/>
    <mergeCell ref="C59:E59"/>
    <mergeCell ref="B59:B60"/>
    <mergeCell ref="A59:A60"/>
    <mergeCell ref="A1:F1"/>
    <mergeCell ref="A3:F3"/>
    <mergeCell ref="C5:E5"/>
    <mergeCell ref="B5:B6"/>
    <mergeCell ref="A5:A6"/>
    <mergeCell ref="F5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13"/>
  <sheetViews>
    <sheetView topLeftCell="B1" zoomScaleNormal="100" workbookViewId="0">
      <selection activeCell="E24" sqref="E24"/>
    </sheetView>
  </sheetViews>
  <sheetFormatPr defaultColWidth="10.7109375" defaultRowHeight="12.75"/>
  <cols>
    <col min="1" max="1" width="10.7109375" style="62" hidden="1" customWidth="1"/>
    <col min="2" max="2" width="42.140625" style="71" customWidth="1"/>
    <col min="3" max="3" width="8.85546875" style="72" customWidth="1"/>
    <col min="4" max="4" width="9.140625" style="62" customWidth="1"/>
    <col min="5" max="5" width="9.5703125" style="73" customWidth="1"/>
    <col min="6" max="6" width="9.140625" style="62" customWidth="1"/>
    <col min="7" max="7" width="10.5703125" style="62" customWidth="1"/>
    <col min="8" max="8" width="10.140625" style="62" customWidth="1"/>
    <col min="9" max="9" width="10.28515625" style="62" customWidth="1"/>
    <col min="10" max="12" width="9.140625" style="62" customWidth="1"/>
    <col min="13" max="14" width="10" style="62" customWidth="1"/>
    <col min="15" max="15" width="10.140625" style="62" customWidth="1"/>
    <col min="16" max="16" width="10" style="62" customWidth="1"/>
    <col min="17" max="17" width="9.85546875" style="62" customWidth="1"/>
    <col min="18" max="18" width="10.5703125" style="62" customWidth="1"/>
    <col min="19" max="19" width="10.42578125" style="62" customWidth="1"/>
    <col min="20" max="20" width="9.5703125" style="62" customWidth="1"/>
    <col min="21" max="22" width="10.140625" style="62" customWidth="1"/>
    <col min="23" max="23" width="9.140625" style="62" customWidth="1"/>
    <col min="24" max="24" width="17.28515625" style="62" customWidth="1"/>
    <col min="25" max="25" width="10.140625" style="62" customWidth="1"/>
    <col min="26" max="33" width="9.140625" style="62" customWidth="1"/>
    <col min="34" max="38" width="10.7109375" style="62" customWidth="1"/>
    <col min="39" max="256" width="10.7109375" style="62"/>
    <col min="257" max="257" width="0" style="62" hidden="1" customWidth="1"/>
    <col min="258" max="258" width="42.140625" style="62" customWidth="1"/>
    <col min="259" max="259" width="8.85546875" style="62" customWidth="1"/>
    <col min="260" max="260" width="9.140625" style="62" customWidth="1"/>
    <col min="261" max="261" width="9.5703125" style="62" customWidth="1"/>
    <col min="262" max="262" width="9.140625" style="62" customWidth="1"/>
    <col min="263" max="263" width="10.5703125" style="62" customWidth="1"/>
    <col min="264" max="264" width="10.140625" style="62" customWidth="1"/>
    <col min="265" max="265" width="10.28515625" style="62" customWidth="1"/>
    <col min="266" max="268" width="9.140625" style="62" customWidth="1"/>
    <col min="269" max="270" width="10" style="62" customWidth="1"/>
    <col min="271" max="271" width="10.140625" style="62" customWidth="1"/>
    <col min="272" max="272" width="10" style="62" customWidth="1"/>
    <col min="273" max="273" width="9.85546875" style="62" customWidth="1"/>
    <col min="274" max="274" width="10.5703125" style="62" customWidth="1"/>
    <col min="275" max="275" width="10.42578125" style="62" customWidth="1"/>
    <col min="276" max="276" width="9.5703125" style="62" customWidth="1"/>
    <col min="277" max="278" width="10.140625" style="62" customWidth="1"/>
    <col min="279" max="279" width="9.140625" style="62" customWidth="1"/>
    <col min="280" max="280" width="17.28515625" style="62" customWidth="1"/>
    <col min="281" max="281" width="10.140625" style="62" customWidth="1"/>
    <col min="282" max="289" width="9.140625" style="62" customWidth="1"/>
    <col min="290" max="294" width="10.7109375" style="62" customWidth="1"/>
    <col min="295" max="512" width="10.7109375" style="62"/>
    <col min="513" max="513" width="0" style="62" hidden="1" customWidth="1"/>
    <col min="514" max="514" width="42.140625" style="62" customWidth="1"/>
    <col min="515" max="515" width="8.85546875" style="62" customWidth="1"/>
    <col min="516" max="516" width="9.140625" style="62" customWidth="1"/>
    <col min="517" max="517" width="9.5703125" style="62" customWidth="1"/>
    <col min="518" max="518" width="9.140625" style="62" customWidth="1"/>
    <col min="519" max="519" width="10.5703125" style="62" customWidth="1"/>
    <col min="520" max="520" width="10.140625" style="62" customWidth="1"/>
    <col min="521" max="521" width="10.28515625" style="62" customWidth="1"/>
    <col min="522" max="524" width="9.140625" style="62" customWidth="1"/>
    <col min="525" max="526" width="10" style="62" customWidth="1"/>
    <col min="527" max="527" width="10.140625" style="62" customWidth="1"/>
    <col min="528" max="528" width="10" style="62" customWidth="1"/>
    <col min="529" max="529" width="9.85546875" style="62" customWidth="1"/>
    <col min="530" max="530" width="10.5703125" style="62" customWidth="1"/>
    <col min="531" max="531" width="10.42578125" style="62" customWidth="1"/>
    <col min="532" max="532" width="9.5703125" style="62" customWidth="1"/>
    <col min="533" max="534" width="10.140625" style="62" customWidth="1"/>
    <col min="535" max="535" width="9.140625" style="62" customWidth="1"/>
    <col min="536" max="536" width="17.28515625" style="62" customWidth="1"/>
    <col min="537" max="537" width="10.140625" style="62" customWidth="1"/>
    <col min="538" max="545" width="9.140625" style="62" customWidth="1"/>
    <col min="546" max="550" width="10.7109375" style="62" customWidth="1"/>
    <col min="551" max="768" width="10.7109375" style="62"/>
    <col min="769" max="769" width="0" style="62" hidden="1" customWidth="1"/>
    <col min="770" max="770" width="42.140625" style="62" customWidth="1"/>
    <col min="771" max="771" width="8.85546875" style="62" customWidth="1"/>
    <col min="772" max="772" width="9.140625" style="62" customWidth="1"/>
    <col min="773" max="773" width="9.5703125" style="62" customWidth="1"/>
    <col min="774" max="774" width="9.140625" style="62" customWidth="1"/>
    <col min="775" max="775" width="10.5703125" style="62" customWidth="1"/>
    <col min="776" max="776" width="10.140625" style="62" customWidth="1"/>
    <col min="777" max="777" width="10.28515625" style="62" customWidth="1"/>
    <col min="778" max="780" width="9.140625" style="62" customWidth="1"/>
    <col min="781" max="782" width="10" style="62" customWidth="1"/>
    <col min="783" max="783" width="10.140625" style="62" customWidth="1"/>
    <col min="784" max="784" width="10" style="62" customWidth="1"/>
    <col min="785" max="785" width="9.85546875" style="62" customWidth="1"/>
    <col min="786" max="786" width="10.5703125" style="62" customWidth="1"/>
    <col min="787" max="787" width="10.42578125" style="62" customWidth="1"/>
    <col min="788" max="788" width="9.5703125" style="62" customWidth="1"/>
    <col min="789" max="790" width="10.140625" style="62" customWidth="1"/>
    <col min="791" max="791" width="9.140625" style="62" customWidth="1"/>
    <col min="792" max="792" width="17.28515625" style="62" customWidth="1"/>
    <col min="793" max="793" width="10.140625" style="62" customWidth="1"/>
    <col min="794" max="801" width="9.140625" style="62" customWidth="1"/>
    <col min="802" max="806" width="10.7109375" style="62" customWidth="1"/>
    <col min="807" max="1024" width="10.7109375" style="62"/>
    <col min="1025" max="1025" width="0" style="62" hidden="1" customWidth="1"/>
    <col min="1026" max="1026" width="42.140625" style="62" customWidth="1"/>
    <col min="1027" max="1027" width="8.85546875" style="62" customWidth="1"/>
    <col min="1028" max="1028" width="9.140625" style="62" customWidth="1"/>
    <col min="1029" max="1029" width="9.5703125" style="62" customWidth="1"/>
    <col min="1030" max="1030" width="9.140625" style="62" customWidth="1"/>
    <col min="1031" max="1031" width="10.5703125" style="62" customWidth="1"/>
    <col min="1032" max="1032" width="10.140625" style="62" customWidth="1"/>
    <col min="1033" max="1033" width="10.28515625" style="62" customWidth="1"/>
    <col min="1034" max="1036" width="9.140625" style="62" customWidth="1"/>
    <col min="1037" max="1038" width="10" style="62" customWidth="1"/>
    <col min="1039" max="1039" width="10.140625" style="62" customWidth="1"/>
    <col min="1040" max="1040" width="10" style="62" customWidth="1"/>
    <col min="1041" max="1041" width="9.85546875" style="62" customWidth="1"/>
    <col min="1042" max="1042" width="10.5703125" style="62" customWidth="1"/>
    <col min="1043" max="1043" width="10.42578125" style="62" customWidth="1"/>
    <col min="1044" max="1044" width="9.5703125" style="62" customWidth="1"/>
    <col min="1045" max="1046" width="10.140625" style="62" customWidth="1"/>
    <col min="1047" max="1047" width="9.140625" style="62" customWidth="1"/>
    <col min="1048" max="1048" width="17.28515625" style="62" customWidth="1"/>
    <col min="1049" max="1049" width="10.140625" style="62" customWidth="1"/>
    <col min="1050" max="1057" width="9.140625" style="62" customWidth="1"/>
    <col min="1058" max="1062" width="10.7109375" style="62" customWidth="1"/>
    <col min="1063" max="1280" width="10.7109375" style="62"/>
    <col min="1281" max="1281" width="0" style="62" hidden="1" customWidth="1"/>
    <col min="1282" max="1282" width="42.140625" style="62" customWidth="1"/>
    <col min="1283" max="1283" width="8.85546875" style="62" customWidth="1"/>
    <col min="1284" max="1284" width="9.140625" style="62" customWidth="1"/>
    <col min="1285" max="1285" width="9.5703125" style="62" customWidth="1"/>
    <col min="1286" max="1286" width="9.140625" style="62" customWidth="1"/>
    <col min="1287" max="1287" width="10.5703125" style="62" customWidth="1"/>
    <col min="1288" max="1288" width="10.140625" style="62" customWidth="1"/>
    <col min="1289" max="1289" width="10.28515625" style="62" customWidth="1"/>
    <col min="1290" max="1292" width="9.140625" style="62" customWidth="1"/>
    <col min="1293" max="1294" width="10" style="62" customWidth="1"/>
    <col min="1295" max="1295" width="10.140625" style="62" customWidth="1"/>
    <col min="1296" max="1296" width="10" style="62" customWidth="1"/>
    <col min="1297" max="1297" width="9.85546875" style="62" customWidth="1"/>
    <col min="1298" max="1298" width="10.5703125" style="62" customWidth="1"/>
    <col min="1299" max="1299" width="10.42578125" style="62" customWidth="1"/>
    <col min="1300" max="1300" width="9.5703125" style="62" customWidth="1"/>
    <col min="1301" max="1302" width="10.140625" style="62" customWidth="1"/>
    <col min="1303" max="1303" width="9.140625" style="62" customWidth="1"/>
    <col min="1304" max="1304" width="17.28515625" style="62" customWidth="1"/>
    <col min="1305" max="1305" width="10.140625" style="62" customWidth="1"/>
    <col min="1306" max="1313" width="9.140625" style="62" customWidth="1"/>
    <col min="1314" max="1318" width="10.7109375" style="62" customWidth="1"/>
    <col min="1319" max="1536" width="10.7109375" style="62"/>
    <col min="1537" max="1537" width="0" style="62" hidden="1" customWidth="1"/>
    <col min="1538" max="1538" width="42.140625" style="62" customWidth="1"/>
    <col min="1539" max="1539" width="8.85546875" style="62" customWidth="1"/>
    <col min="1540" max="1540" width="9.140625" style="62" customWidth="1"/>
    <col min="1541" max="1541" width="9.5703125" style="62" customWidth="1"/>
    <col min="1542" max="1542" width="9.140625" style="62" customWidth="1"/>
    <col min="1543" max="1543" width="10.5703125" style="62" customWidth="1"/>
    <col min="1544" max="1544" width="10.140625" style="62" customWidth="1"/>
    <col min="1545" max="1545" width="10.28515625" style="62" customWidth="1"/>
    <col min="1546" max="1548" width="9.140625" style="62" customWidth="1"/>
    <col min="1549" max="1550" width="10" style="62" customWidth="1"/>
    <col min="1551" max="1551" width="10.140625" style="62" customWidth="1"/>
    <col min="1552" max="1552" width="10" style="62" customWidth="1"/>
    <col min="1553" max="1553" width="9.85546875" style="62" customWidth="1"/>
    <col min="1554" max="1554" width="10.5703125" style="62" customWidth="1"/>
    <col min="1555" max="1555" width="10.42578125" style="62" customWidth="1"/>
    <col min="1556" max="1556" width="9.5703125" style="62" customWidth="1"/>
    <col min="1557" max="1558" width="10.140625" style="62" customWidth="1"/>
    <col min="1559" max="1559" width="9.140625" style="62" customWidth="1"/>
    <col min="1560" max="1560" width="17.28515625" style="62" customWidth="1"/>
    <col min="1561" max="1561" width="10.140625" style="62" customWidth="1"/>
    <col min="1562" max="1569" width="9.140625" style="62" customWidth="1"/>
    <col min="1570" max="1574" width="10.7109375" style="62" customWidth="1"/>
    <col min="1575" max="1792" width="10.7109375" style="62"/>
    <col min="1793" max="1793" width="0" style="62" hidden="1" customWidth="1"/>
    <col min="1794" max="1794" width="42.140625" style="62" customWidth="1"/>
    <col min="1795" max="1795" width="8.85546875" style="62" customWidth="1"/>
    <col min="1796" max="1796" width="9.140625" style="62" customWidth="1"/>
    <col min="1797" max="1797" width="9.5703125" style="62" customWidth="1"/>
    <col min="1798" max="1798" width="9.140625" style="62" customWidth="1"/>
    <col min="1799" max="1799" width="10.5703125" style="62" customWidth="1"/>
    <col min="1800" max="1800" width="10.140625" style="62" customWidth="1"/>
    <col min="1801" max="1801" width="10.28515625" style="62" customWidth="1"/>
    <col min="1802" max="1804" width="9.140625" style="62" customWidth="1"/>
    <col min="1805" max="1806" width="10" style="62" customWidth="1"/>
    <col min="1807" max="1807" width="10.140625" style="62" customWidth="1"/>
    <col min="1808" max="1808" width="10" style="62" customWidth="1"/>
    <col min="1809" max="1809" width="9.85546875" style="62" customWidth="1"/>
    <col min="1810" max="1810" width="10.5703125" style="62" customWidth="1"/>
    <col min="1811" max="1811" width="10.42578125" style="62" customWidth="1"/>
    <col min="1812" max="1812" width="9.5703125" style="62" customWidth="1"/>
    <col min="1813" max="1814" width="10.140625" style="62" customWidth="1"/>
    <col min="1815" max="1815" width="9.140625" style="62" customWidth="1"/>
    <col min="1816" max="1816" width="17.28515625" style="62" customWidth="1"/>
    <col min="1817" max="1817" width="10.140625" style="62" customWidth="1"/>
    <col min="1818" max="1825" width="9.140625" style="62" customWidth="1"/>
    <col min="1826" max="1830" width="10.7109375" style="62" customWidth="1"/>
    <col min="1831" max="2048" width="10.7109375" style="62"/>
    <col min="2049" max="2049" width="0" style="62" hidden="1" customWidth="1"/>
    <col min="2050" max="2050" width="42.140625" style="62" customWidth="1"/>
    <col min="2051" max="2051" width="8.85546875" style="62" customWidth="1"/>
    <col min="2052" max="2052" width="9.140625" style="62" customWidth="1"/>
    <col min="2053" max="2053" width="9.5703125" style="62" customWidth="1"/>
    <col min="2054" max="2054" width="9.140625" style="62" customWidth="1"/>
    <col min="2055" max="2055" width="10.5703125" style="62" customWidth="1"/>
    <col min="2056" max="2056" width="10.140625" style="62" customWidth="1"/>
    <col min="2057" max="2057" width="10.28515625" style="62" customWidth="1"/>
    <col min="2058" max="2060" width="9.140625" style="62" customWidth="1"/>
    <col min="2061" max="2062" width="10" style="62" customWidth="1"/>
    <col min="2063" max="2063" width="10.140625" style="62" customWidth="1"/>
    <col min="2064" max="2064" width="10" style="62" customWidth="1"/>
    <col min="2065" max="2065" width="9.85546875" style="62" customWidth="1"/>
    <col min="2066" max="2066" width="10.5703125" style="62" customWidth="1"/>
    <col min="2067" max="2067" width="10.42578125" style="62" customWidth="1"/>
    <col min="2068" max="2068" width="9.5703125" style="62" customWidth="1"/>
    <col min="2069" max="2070" width="10.140625" style="62" customWidth="1"/>
    <col min="2071" max="2071" width="9.140625" style="62" customWidth="1"/>
    <col min="2072" max="2072" width="17.28515625" style="62" customWidth="1"/>
    <col min="2073" max="2073" width="10.140625" style="62" customWidth="1"/>
    <col min="2074" max="2081" width="9.140625" style="62" customWidth="1"/>
    <col min="2082" max="2086" width="10.7109375" style="62" customWidth="1"/>
    <col min="2087" max="2304" width="10.7109375" style="62"/>
    <col min="2305" max="2305" width="0" style="62" hidden="1" customWidth="1"/>
    <col min="2306" max="2306" width="42.140625" style="62" customWidth="1"/>
    <col min="2307" max="2307" width="8.85546875" style="62" customWidth="1"/>
    <col min="2308" max="2308" width="9.140625" style="62" customWidth="1"/>
    <col min="2309" max="2309" width="9.5703125" style="62" customWidth="1"/>
    <col min="2310" max="2310" width="9.140625" style="62" customWidth="1"/>
    <col min="2311" max="2311" width="10.5703125" style="62" customWidth="1"/>
    <col min="2312" max="2312" width="10.140625" style="62" customWidth="1"/>
    <col min="2313" max="2313" width="10.28515625" style="62" customWidth="1"/>
    <col min="2314" max="2316" width="9.140625" style="62" customWidth="1"/>
    <col min="2317" max="2318" width="10" style="62" customWidth="1"/>
    <col min="2319" max="2319" width="10.140625" style="62" customWidth="1"/>
    <col min="2320" max="2320" width="10" style="62" customWidth="1"/>
    <col min="2321" max="2321" width="9.85546875" style="62" customWidth="1"/>
    <col min="2322" max="2322" width="10.5703125" style="62" customWidth="1"/>
    <col min="2323" max="2323" width="10.42578125" style="62" customWidth="1"/>
    <col min="2324" max="2324" width="9.5703125" style="62" customWidth="1"/>
    <col min="2325" max="2326" width="10.140625" style="62" customWidth="1"/>
    <col min="2327" max="2327" width="9.140625" style="62" customWidth="1"/>
    <col min="2328" max="2328" width="17.28515625" style="62" customWidth="1"/>
    <col min="2329" max="2329" width="10.140625" style="62" customWidth="1"/>
    <col min="2330" max="2337" width="9.140625" style="62" customWidth="1"/>
    <col min="2338" max="2342" width="10.7109375" style="62" customWidth="1"/>
    <col min="2343" max="2560" width="10.7109375" style="62"/>
    <col min="2561" max="2561" width="0" style="62" hidden="1" customWidth="1"/>
    <col min="2562" max="2562" width="42.140625" style="62" customWidth="1"/>
    <col min="2563" max="2563" width="8.85546875" style="62" customWidth="1"/>
    <col min="2564" max="2564" width="9.140625" style="62" customWidth="1"/>
    <col min="2565" max="2565" width="9.5703125" style="62" customWidth="1"/>
    <col min="2566" max="2566" width="9.140625" style="62" customWidth="1"/>
    <col min="2567" max="2567" width="10.5703125" style="62" customWidth="1"/>
    <col min="2568" max="2568" width="10.140625" style="62" customWidth="1"/>
    <col min="2569" max="2569" width="10.28515625" style="62" customWidth="1"/>
    <col min="2570" max="2572" width="9.140625" style="62" customWidth="1"/>
    <col min="2573" max="2574" width="10" style="62" customWidth="1"/>
    <col min="2575" max="2575" width="10.140625" style="62" customWidth="1"/>
    <col min="2576" max="2576" width="10" style="62" customWidth="1"/>
    <col min="2577" max="2577" width="9.85546875" style="62" customWidth="1"/>
    <col min="2578" max="2578" width="10.5703125" style="62" customWidth="1"/>
    <col min="2579" max="2579" width="10.42578125" style="62" customWidth="1"/>
    <col min="2580" max="2580" width="9.5703125" style="62" customWidth="1"/>
    <col min="2581" max="2582" width="10.140625" style="62" customWidth="1"/>
    <col min="2583" max="2583" width="9.140625" style="62" customWidth="1"/>
    <col min="2584" max="2584" width="17.28515625" style="62" customWidth="1"/>
    <col min="2585" max="2585" width="10.140625" style="62" customWidth="1"/>
    <col min="2586" max="2593" width="9.140625" style="62" customWidth="1"/>
    <col min="2594" max="2598" width="10.7109375" style="62" customWidth="1"/>
    <col min="2599" max="2816" width="10.7109375" style="62"/>
    <col min="2817" max="2817" width="0" style="62" hidden="1" customWidth="1"/>
    <col min="2818" max="2818" width="42.140625" style="62" customWidth="1"/>
    <col min="2819" max="2819" width="8.85546875" style="62" customWidth="1"/>
    <col min="2820" max="2820" width="9.140625" style="62" customWidth="1"/>
    <col min="2821" max="2821" width="9.5703125" style="62" customWidth="1"/>
    <col min="2822" max="2822" width="9.140625" style="62" customWidth="1"/>
    <col min="2823" max="2823" width="10.5703125" style="62" customWidth="1"/>
    <col min="2824" max="2824" width="10.140625" style="62" customWidth="1"/>
    <col min="2825" max="2825" width="10.28515625" style="62" customWidth="1"/>
    <col min="2826" max="2828" width="9.140625" style="62" customWidth="1"/>
    <col min="2829" max="2830" width="10" style="62" customWidth="1"/>
    <col min="2831" max="2831" width="10.140625" style="62" customWidth="1"/>
    <col min="2832" max="2832" width="10" style="62" customWidth="1"/>
    <col min="2833" max="2833" width="9.85546875" style="62" customWidth="1"/>
    <col min="2834" max="2834" width="10.5703125" style="62" customWidth="1"/>
    <col min="2835" max="2835" width="10.42578125" style="62" customWidth="1"/>
    <col min="2836" max="2836" width="9.5703125" style="62" customWidth="1"/>
    <col min="2837" max="2838" width="10.140625" style="62" customWidth="1"/>
    <col min="2839" max="2839" width="9.140625" style="62" customWidth="1"/>
    <col min="2840" max="2840" width="17.28515625" style="62" customWidth="1"/>
    <col min="2841" max="2841" width="10.140625" style="62" customWidth="1"/>
    <col min="2842" max="2849" width="9.140625" style="62" customWidth="1"/>
    <col min="2850" max="2854" width="10.7109375" style="62" customWidth="1"/>
    <col min="2855" max="3072" width="10.7109375" style="62"/>
    <col min="3073" max="3073" width="0" style="62" hidden="1" customWidth="1"/>
    <col min="3074" max="3074" width="42.140625" style="62" customWidth="1"/>
    <col min="3075" max="3075" width="8.85546875" style="62" customWidth="1"/>
    <col min="3076" max="3076" width="9.140625" style="62" customWidth="1"/>
    <col min="3077" max="3077" width="9.5703125" style="62" customWidth="1"/>
    <col min="3078" max="3078" width="9.140625" style="62" customWidth="1"/>
    <col min="3079" max="3079" width="10.5703125" style="62" customWidth="1"/>
    <col min="3080" max="3080" width="10.140625" style="62" customWidth="1"/>
    <col min="3081" max="3081" width="10.28515625" style="62" customWidth="1"/>
    <col min="3082" max="3084" width="9.140625" style="62" customWidth="1"/>
    <col min="3085" max="3086" width="10" style="62" customWidth="1"/>
    <col min="3087" max="3087" width="10.140625" style="62" customWidth="1"/>
    <col min="3088" max="3088" width="10" style="62" customWidth="1"/>
    <col min="3089" max="3089" width="9.85546875" style="62" customWidth="1"/>
    <col min="3090" max="3090" width="10.5703125" style="62" customWidth="1"/>
    <col min="3091" max="3091" width="10.42578125" style="62" customWidth="1"/>
    <col min="3092" max="3092" width="9.5703125" style="62" customWidth="1"/>
    <col min="3093" max="3094" width="10.140625" style="62" customWidth="1"/>
    <col min="3095" max="3095" width="9.140625" style="62" customWidth="1"/>
    <col min="3096" max="3096" width="17.28515625" style="62" customWidth="1"/>
    <col min="3097" max="3097" width="10.140625" style="62" customWidth="1"/>
    <col min="3098" max="3105" width="9.140625" style="62" customWidth="1"/>
    <col min="3106" max="3110" width="10.7109375" style="62" customWidth="1"/>
    <col min="3111" max="3328" width="10.7109375" style="62"/>
    <col min="3329" max="3329" width="0" style="62" hidden="1" customWidth="1"/>
    <col min="3330" max="3330" width="42.140625" style="62" customWidth="1"/>
    <col min="3331" max="3331" width="8.85546875" style="62" customWidth="1"/>
    <col min="3332" max="3332" width="9.140625" style="62" customWidth="1"/>
    <col min="3333" max="3333" width="9.5703125" style="62" customWidth="1"/>
    <col min="3334" max="3334" width="9.140625" style="62" customWidth="1"/>
    <col min="3335" max="3335" width="10.5703125" style="62" customWidth="1"/>
    <col min="3336" max="3336" width="10.140625" style="62" customWidth="1"/>
    <col min="3337" max="3337" width="10.28515625" style="62" customWidth="1"/>
    <col min="3338" max="3340" width="9.140625" style="62" customWidth="1"/>
    <col min="3341" max="3342" width="10" style="62" customWidth="1"/>
    <col min="3343" max="3343" width="10.140625" style="62" customWidth="1"/>
    <col min="3344" max="3344" width="10" style="62" customWidth="1"/>
    <col min="3345" max="3345" width="9.85546875" style="62" customWidth="1"/>
    <col min="3346" max="3346" width="10.5703125" style="62" customWidth="1"/>
    <col min="3347" max="3347" width="10.42578125" style="62" customWidth="1"/>
    <col min="3348" max="3348" width="9.5703125" style="62" customWidth="1"/>
    <col min="3349" max="3350" width="10.140625" style="62" customWidth="1"/>
    <col min="3351" max="3351" width="9.140625" style="62" customWidth="1"/>
    <col min="3352" max="3352" width="17.28515625" style="62" customWidth="1"/>
    <col min="3353" max="3353" width="10.140625" style="62" customWidth="1"/>
    <col min="3354" max="3361" width="9.140625" style="62" customWidth="1"/>
    <col min="3362" max="3366" width="10.7109375" style="62" customWidth="1"/>
    <col min="3367" max="3584" width="10.7109375" style="62"/>
    <col min="3585" max="3585" width="0" style="62" hidden="1" customWidth="1"/>
    <col min="3586" max="3586" width="42.140625" style="62" customWidth="1"/>
    <col min="3587" max="3587" width="8.85546875" style="62" customWidth="1"/>
    <col min="3588" max="3588" width="9.140625" style="62" customWidth="1"/>
    <col min="3589" max="3589" width="9.5703125" style="62" customWidth="1"/>
    <col min="3590" max="3590" width="9.140625" style="62" customWidth="1"/>
    <col min="3591" max="3591" width="10.5703125" style="62" customWidth="1"/>
    <col min="3592" max="3592" width="10.140625" style="62" customWidth="1"/>
    <col min="3593" max="3593" width="10.28515625" style="62" customWidth="1"/>
    <col min="3594" max="3596" width="9.140625" style="62" customWidth="1"/>
    <col min="3597" max="3598" width="10" style="62" customWidth="1"/>
    <col min="3599" max="3599" width="10.140625" style="62" customWidth="1"/>
    <col min="3600" max="3600" width="10" style="62" customWidth="1"/>
    <col min="3601" max="3601" width="9.85546875" style="62" customWidth="1"/>
    <col min="3602" max="3602" width="10.5703125" style="62" customWidth="1"/>
    <col min="3603" max="3603" width="10.42578125" style="62" customWidth="1"/>
    <col min="3604" max="3604" width="9.5703125" style="62" customWidth="1"/>
    <col min="3605" max="3606" width="10.140625" style="62" customWidth="1"/>
    <col min="3607" max="3607" width="9.140625" style="62" customWidth="1"/>
    <col min="3608" max="3608" width="17.28515625" style="62" customWidth="1"/>
    <col min="3609" max="3609" width="10.140625" style="62" customWidth="1"/>
    <col min="3610" max="3617" width="9.140625" style="62" customWidth="1"/>
    <col min="3618" max="3622" width="10.7109375" style="62" customWidth="1"/>
    <col min="3623" max="3840" width="10.7109375" style="62"/>
    <col min="3841" max="3841" width="0" style="62" hidden="1" customWidth="1"/>
    <col min="3842" max="3842" width="42.140625" style="62" customWidth="1"/>
    <col min="3843" max="3843" width="8.85546875" style="62" customWidth="1"/>
    <col min="3844" max="3844" width="9.140625" style="62" customWidth="1"/>
    <col min="3845" max="3845" width="9.5703125" style="62" customWidth="1"/>
    <col min="3846" max="3846" width="9.140625" style="62" customWidth="1"/>
    <col min="3847" max="3847" width="10.5703125" style="62" customWidth="1"/>
    <col min="3848" max="3848" width="10.140625" style="62" customWidth="1"/>
    <col min="3849" max="3849" width="10.28515625" style="62" customWidth="1"/>
    <col min="3850" max="3852" width="9.140625" style="62" customWidth="1"/>
    <col min="3853" max="3854" width="10" style="62" customWidth="1"/>
    <col min="3855" max="3855" width="10.140625" style="62" customWidth="1"/>
    <col min="3856" max="3856" width="10" style="62" customWidth="1"/>
    <col min="3857" max="3857" width="9.85546875" style="62" customWidth="1"/>
    <col min="3858" max="3858" width="10.5703125" style="62" customWidth="1"/>
    <col min="3859" max="3859" width="10.42578125" style="62" customWidth="1"/>
    <col min="3860" max="3860" width="9.5703125" style="62" customWidth="1"/>
    <col min="3861" max="3862" width="10.140625" style="62" customWidth="1"/>
    <col min="3863" max="3863" width="9.140625" style="62" customWidth="1"/>
    <col min="3864" max="3864" width="17.28515625" style="62" customWidth="1"/>
    <col min="3865" max="3865" width="10.140625" style="62" customWidth="1"/>
    <col min="3866" max="3873" width="9.140625" style="62" customWidth="1"/>
    <col min="3874" max="3878" width="10.7109375" style="62" customWidth="1"/>
    <col min="3879" max="4096" width="10.7109375" style="62"/>
    <col min="4097" max="4097" width="0" style="62" hidden="1" customWidth="1"/>
    <col min="4098" max="4098" width="42.140625" style="62" customWidth="1"/>
    <col min="4099" max="4099" width="8.85546875" style="62" customWidth="1"/>
    <col min="4100" max="4100" width="9.140625" style="62" customWidth="1"/>
    <col min="4101" max="4101" width="9.5703125" style="62" customWidth="1"/>
    <col min="4102" max="4102" width="9.140625" style="62" customWidth="1"/>
    <col min="4103" max="4103" width="10.5703125" style="62" customWidth="1"/>
    <col min="4104" max="4104" width="10.140625" style="62" customWidth="1"/>
    <col min="4105" max="4105" width="10.28515625" style="62" customWidth="1"/>
    <col min="4106" max="4108" width="9.140625" style="62" customWidth="1"/>
    <col min="4109" max="4110" width="10" style="62" customWidth="1"/>
    <col min="4111" max="4111" width="10.140625" style="62" customWidth="1"/>
    <col min="4112" max="4112" width="10" style="62" customWidth="1"/>
    <col min="4113" max="4113" width="9.85546875" style="62" customWidth="1"/>
    <col min="4114" max="4114" width="10.5703125" style="62" customWidth="1"/>
    <col min="4115" max="4115" width="10.42578125" style="62" customWidth="1"/>
    <col min="4116" max="4116" width="9.5703125" style="62" customWidth="1"/>
    <col min="4117" max="4118" width="10.140625" style="62" customWidth="1"/>
    <col min="4119" max="4119" width="9.140625" style="62" customWidth="1"/>
    <col min="4120" max="4120" width="17.28515625" style="62" customWidth="1"/>
    <col min="4121" max="4121" width="10.140625" style="62" customWidth="1"/>
    <col min="4122" max="4129" width="9.140625" style="62" customWidth="1"/>
    <col min="4130" max="4134" width="10.7109375" style="62" customWidth="1"/>
    <col min="4135" max="4352" width="10.7109375" style="62"/>
    <col min="4353" max="4353" width="0" style="62" hidden="1" customWidth="1"/>
    <col min="4354" max="4354" width="42.140625" style="62" customWidth="1"/>
    <col min="4355" max="4355" width="8.85546875" style="62" customWidth="1"/>
    <col min="4356" max="4356" width="9.140625" style="62" customWidth="1"/>
    <col min="4357" max="4357" width="9.5703125" style="62" customWidth="1"/>
    <col min="4358" max="4358" width="9.140625" style="62" customWidth="1"/>
    <col min="4359" max="4359" width="10.5703125" style="62" customWidth="1"/>
    <col min="4360" max="4360" width="10.140625" style="62" customWidth="1"/>
    <col min="4361" max="4361" width="10.28515625" style="62" customWidth="1"/>
    <col min="4362" max="4364" width="9.140625" style="62" customWidth="1"/>
    <col min="4365" max="4366" width="10" style="62" customWidth="1"/>
    <col min="4367" max="4367" width="10.140625" style="62" customWidth="1"/>
    <col min="4368" max="4368" width="10" style="62" customWidth="1"/>
    <col min="4369" max="4369" width="9.85546875" style="62" customWidth="1"/>
    <col min="4370" max="4370" width="10.5703125" style="62" customWidth="1"/>
    <col min="4371" max="4371" width="10.42578125" style="62" customWidth="1"/>
    <col min="4372" max="4372" width="9.5703125" style="62" customWidth="1"/>
    <col min="4373" max="4374" width="10.140625" style="62" customWidth="1"/>
    <col min="4375" max="4375" width="9.140625" style="62" customWidth="1"/>
    <col min="4376" max="4376" width="17.28515625" style="62" customWidth="1"/>
    <col min="4377" max="4377" width="10.140625" style="62" customWidth="1"/>
    <col min="4378" max="4385" width="9.140625" style="62" customWidth="1"/>
    <col min="4386" max="4390" width="10.7109375" style="62" customWidth="1"/>
    <col min="4391" max="4608" width="10.7109375" style="62"/>
    <col min="4609" max="4609" width="0" style="62" hidden="1" customWidth="1"/>
    <col min="4610" max="4610" width="42.140625" style="62" customWidth="1"/>
    <col min="4611" max="4611" width="8.85546875" style="62" customWidth="1"/>
    <col min="4612" max="4612" width="9.140625" style="62" customWidth="1"/>
    <col min="4613" max="4613" width="9.5703125" style="62" customWidth="1"/>
    <col min="4614" max="4614" width="9.140625" style="62" customWidth="1"/>
    <col min="4615" max="4615" width="10.5703125" style="62" customWidth="1"/>
    <col min="4616" max="4616" width="10.140625" style="62" customWidth="1"/>
    <col min="4617" max="4617" width="10.28515625" style="62" customWidth="1"/>
    <col min="4618" max="4620" width="9.140625" style="62" customWidth="1"/>
    <col min="4621" max="4622" width="10" style="62" customWidth="1"/>
    <col min="4623" max="4623" width="10.140625" style="62" customWidth="1"/>
    <col min="4624" max="4624" width="10" style="62" customWidth="1"/>
    <col min="4625" max="4625" width="9.85546875" style="62" customWidth="1"/>
    <col min="4626" max="4626" width="10.5703125" style="62" customWidth="1"/>
    <col min="4627" max="4627" width="10.42578125" style="62" customWidth="1"/>
    <col min="4628" max="4628" width="9.5703125" style="62" customWidth="1"/>
    <col min="4629" max="4630" width="10.140625" style="62" customWidth="1"/>
    <col min="4631" max="4631" width="9.140625" style="62" customWidth="1"/>
    <col min="4632" max="4632" width="17.28515625" style="62" customWidth="1"/>
    <col min="4633" max="4633" width="10.140625" style="62" customWidth="1"/>
    <col min="4634" max="4641" width="9.140625" style="62" customWidth="1"/>
    <col min="4642" max="4646" width="10.7109375" style="62" customWidth="1"/>
    <col min="4647" max="4864" width="10.7109375" style="62"/>
    <col min="4865" max="4865" width="0" style="62" hidden="1" customWidth="1"/>
    <col min="4866" max="4866" width="42.140625" style="62" customWidth="1"/>
    <col min="4867" max="4867" width="8.85546875" style="62" customWidth="1"/>
    <col min="4868" max="4868" width="9.140625" style="62" customWidth="1"/>
    <col min="4869" max="4869" width="9.5703125" style="62" customWidth="1"/>
    <col min="4870" max="4870" width="9.140625" style="62" customWidth="1"/>
    <col min="4871" max="4871" width="10.5703125" style="62" customWidth="1"/>
    <col min="4872" max="4872" width="10.140625" style="62" customWidth="1"/>
    <col min="4873" max="4873" width="10.28515625" style="62" customWidth="1"/>
    <col min="4874" max="4876" width="9.140625" style="62" customWidth="1"/>
    <col min="4877" max="4878" width="10" style="62" customWidth="1"/>
    <col min="4879" max="4879" width="10.140625" style="62" customWidth="1"/>
    <col min="4880" max="4880" width="10" style="62" customWidth="1"/>
    <col min="4881" max="4881" width="9.85546875" style="62" customWidth="1"/>
    <col min="4882" max="4882" width="10.5703125" style="62" customWidth="1"/>
    <col min="4883" max="4883" width="10.42578125" style="62" customWidth="1"/>
    <col min="4884" max="4884" width="9.5703125" style="62" customWidth="1"/>
    <col min="4885" max="4886" width="10.140625" style="62" customWidth="1"/>
    <col min="4887" max="4887" width="9.140625" style="62" customWidth="1"/>
    <col min="4888" max="4888" width="17.28515625" style="62" customWidth="1"/>
    <col min="4889" max="4889" width="10.140625" style="62" customWidth="1"/>
    <col min="4890" max="4897" width="9.140625" style="62" customWidth="1"/>
    <col min="4898" max="4902" width="10.7109375" style="62" customWidth="1"/>
    <col min="4903" max="5120" width="10.7109375" style="62"/>
    <col min="5121" max="5121" width="0" style="62" hidden="1" customWidth="1"/>
    <col min="5122" max="5122" width="42.140625" style="62" customWidth="1"/>
    <col min="5123" max="5123" width="8.85546875" style="62" customWidth="1"/>
    <col min="5124" max="5124" width="9.140625" style="62" customWidth="1"/>
    <col min="5125" max="5125" width="9.5703125" style="62" customWidth="1"/>
    <col min="5126" max="5126" width="9.140625" style="62" customWidth="1"/>
    <col min="5127" max="5127" width="10.5703125" style="62" customWidth="1"/>
    <col min="5128" max="5128" width="10.140625" style="62" customWidth="1"/>
    <col min="5129" max="5129" width="10.28515625" style="62" customWidth="1"/>
    <col min="5130" max="5132" width="9.140625" style="62" customWidth="1"/>
    <col min="5133" max="5134" width="10" style="62" customWidth="1"/>
    <col min="5135" max="5135" width="10.140625" style="62" customWidth="1"/>
    <col min="5136" max="5136" width="10" style="62" customWidth="1"/>
    <col min="5137" max="5137" width="9.85546875" style="62" customWidth="1"/>
    <col min="5138" max="5138" width="10.5703125" style="62" customWidth="1"/>
    <col min="5139" max="5139" width="10.42578125" style="62" customWidth="1"/>
    <col min="5140" max="5140" width="9.5703125" style="62" customWidth="1"/>
    <col min="5141" max="5142" width="10.140625" style="62" customWidth="1"/>
    <col min="5143" max="5143" width="9.140625" style="62" customWidth="1"/>
    <col min="5144" max="5144" width="17.28515625" style="62" customWidth="1"/>
    <col min="5145" max="5145" width="10.140625" style="62" customWidth="1"/>
    <col min="5146" max="5153" width="9.140625" style="62" customWidth="1"/>
    <col min="5154" max="5158" width="10.7109375" style="62" customWidth="1"/>
    <col min="5159" max="5376" width="10.7109375" style="62"/>
    <col min="5377" max="5377" width="0" style="62" hidden="1" customWidth="1"/>
    <col min="5378" max="5378" width="42.140625" style="62" customWidth="1"/>
    <col min="5379" max="5379" width="8.85546875" style="62" customWidth="1"/>
    <col min="5380" max="5380" width="9.140625" style="62" customWidth="1"/>
    <col min="5381" max="5381" width="9.5703125" style="62" customWidth="1"/>
    <col min="5382" max="5382" width="9.140625" style="62" customWidth="1"/>
    <col min="5383" max="5383" width="10.5703125" style="62" customWidth="1"/>
    <col min="5384" max="5384" width="10.140625" style="62" customWidth="1"/>
    <col min="5385" max="5385" width="10.28515625" style="62" customWidth="1"/>
    <col min="5386" max="5388" width="9.140625" style="62" customWidth="1"/>
    <col min="5389" max="5390" width="10" style="62" customWidth="1"/>
    <col min="5391" max="5391" width="10.140625" style="62" customWidth="1"/>
    <col min="5392" max="5392" width="10" style="62" customWidth="1"/>
    <col min="5393" max="5393" width="9.85546875" style="62" customWidth="1"/>
    <col min="5394" max="5394" width="10.5703125" style="62" customWidth="1"/>
    <col min="5395" max="5395" width="10.42578125" style="62" customWidth="1"/>
    <col min="5396" max="5396" width="9.5703125" style="62" customWidth="1"/>
    <col min="5397" max="5398" width="10.140625" style="62" customWidth="1"/>
    <col min="5399" max="5399" width="9.140625" style="62" customWidth="1"/>
    <col min="5400" max="5400" width="17.28515625" style="62" customWidth="1"/>
    <col min="5401" max="5401" width="10.140625" style="62" customWidth="1"/>
    <col min="5402" max="5409" width="9.140625" style="62" customWidth="1"/>
    <col min="5410" max="5414" width="10.7109375" style="62" customWidth="1"/>
    <col min="5415" max="5632" width="10.7109375" style="62"/>
    <col min="5633" max="5633" width="0" style="62" hidden="1" customWidth="1"/>
    <col min="5634" max="5634" width="42.140625" style="62" customWidth="1"/>
    <col min="5635" max="5635" width="8.85546875" style="62" customWidth="1"/>
    <col min="5636" max="5636" width="9.140625" style="62" customWidth="1"/>
    <col min="5637" max="5637" width="9.5703125" style="62" customWidth="1"/>
    <col min="5638" max="5638" width="9.140625" style="62" customWidth="1"/>
    <col min="5639" max="5639" width="10.5703125" style="62" customWidth="1"/>
    <col min="5640" max="5640" width="10.140625" style="62" customWidth="1"/>
    <col min="5641" max="5641" width="10.28515625" style="62" customWidth="1"/>
    <col min="5642" max="5644" width="9.140625" style="62" customWidth="1"/>
    <col min="5645" max="5646" width="10" style="62" customWidth="1"/>
    <col min="5647" max="5647" width="10.140625" style="62" customWidth="1"/>
    <col min="5648" max="5648" width="10" style="62" customWidth="1"/>
    <col min="5649" max="5649" width="9.85546875" style="62" customWidth="1"/>
    <col min="5650" max="5650" width="10.5703125" style="62" customWidth="1"/>
    <col min="5651" max="5651" width="10.42578125" style="62" customWidth="1"/>
    <col min="5652" max="5652" width="9.5703125" style="62" customWidth="1"/>
    <col min="5653" max="5654" width="10.140625" style="62" customWidth="1"/>
    <col min="5655" max="5655" width="9.140625" style="62" customWidth="1"/>
    <col min="5656" max="5656" width="17.28515625" style="62" customWidth="1"/>
    <col min="5657" max="5657" width="10.140625" style="62" customWidth="1"/>
    <col min="5658" max="5665" width="9.140625" style="62" customWidth="1"/>
    <col min="5666" max="5670" width="10.7109375" style="62" customWidth="1"/>
    <col min="5671" max="5888" width="10.7109375" style="62"/>
    <col min="5889" max="5889" width="0" style="62" hidden="1" customWidth="1"/>
    <col min="5890" max="5890" width="42.140625" style="62" customWidth="1"/>
    <col min="5891" max="5891" width="8.85546875" style="62" customWidth="1"/>
    <col min="5892" max="5892" width="9.140625" style="62" customWidth="1"/>
    <col min="5893" max="5893" width="9.5703125" style="62" customWidth="1"/>
    <col min="5894" max="5894" width="9.140625" style="62" customWidth="1"/>
    <col min="5895" max="5895" width="10.5703125" style="62" customWidth="1"/>
    <col min="5896" max="5896" width="10.140625" style="62" customWidth="1"/>
    <col min="5897" max="5897" width="10.28515625" style="62" customWidth="1"/>
    <col min="5898" max="5900" width="9.140625" style="62" customWidth="1"/>
    <col min="5901" max="5902" width="10" style="62" customWidth="1"/>
    <col min="5903" max="5903" width="10.140625" style="62" customWidth="1"/>
    <col min="5904" max="5904" width="10" style="62" customWidth="1"/>
    <col min="5905" max="5905" width="9.85546875" style="62" customWidth="1"/>
    <col min="5906" max="5906" width="10.5703125" style="62" customWidth="1"/>
    <col min="5907" max="5907" width="10.42578125" style="62" customWidth="1"/>
    <col min="5908" max="5908" width="9.5703125" style="62" customWidth="1"/>
    <col min="5909" max="5910" width="10.140625" style="62" customWidth="1"/>
    <col min="5911" max="5911" width="9.140625" style="62" customWidth="1"/>
    <col min="5912" max="5912" width="17.28515625" style="62" customWidth="1"/>
    <col min="5913" max="5913" width="10.140625" style="62" customWidth="1"/>
    <col min="5914" max="5921" width="9.140625" style="62" customWidth="1"/>
    <col min="5922" max="5926" width="10.7109375" style="62" customWidth="1"/>
    <col min="5927" max="6144" width="10.7109375" style="62"/>
    <col min="6145" max="6145" width="0" style="62" hidden="1" customWidth="1"/>
    <col min="6146" max="6146" width="42.140625" style="62" customWidth="1"/>
    <col min="6147" max="6147" width="8.85546875" style="62" customWidth="1"/>
    <col min="6148" max="6148" width="9.140625" style="62" customWidth="1"/>
    <col min="6149" max="6149" width="9.5703125" style="62" customWidth="1"/>
    <col min="6150" max="6150" width="9.140625" style="62" customWidth="1"/>
    <col min="6151" max="6151" width="10.5703125" style="62" customWidth="1"/>
    <col min="6152" max="6152" width="10.140625" style="62" customWidth="1"/>
    <col min="6153" max="6153" width="10.28515625" style="62" customWidth="1"/>
    <col min="6154" max="6156" width="9.140625" style="62" customWidth="1"/>
    <col min="6157" max="6158" width="10" style="62" customWidth="1"/>
    <col min="6159" max="6159" width="10.140625" style="62" customWidth="1"/>
    <col min="6160" max="6160" width="10" style="62" customWidth="1"/>
    <col min="6161" max="6161" width="9.85546875" style="62" customWidth="1"/>
    <col min="6162" max="6162" width="10.5703125" style="62" customWidth="1"/>
    <col min="6163" max="6163" width="10.42578125" style="62" customWidth="1"/>
    <col min="6164" max="6164" width="9.5703125" style="62" customWidth="1"/>
    <col min="6165" max="6166" width="10.140625" style="62" customWidth="1"/>
    <col min="6167" max="6167" width="9.140625" style="62" customWidth="1"/>
    <col min="6168" max="6168" width="17.28515625" style="62" customWidth="1"/>
    <col min="6169" max="6169" width="10.140625" style="62" customWidth="1"/>
    <col min="6170" max="6177" width="9.140625" style="62" customWidth="1"/>
    <col min="6178" max="6182" width="10.7109375" style="62" customWidth="1"/>
    <col min="6183" max="6400" width="10.7109375" style="62"/>
    <col min="6401" max="6401" width="0" style="62" hidden="1" customWidth="1"/>
    <col min="6402" max="6402" width="42.140625" style="62" customWidth="1"/>
    <col min="6403" max="6403" width="8.85546875" style="62" customWidth="1"/>
    <col min="6404" max="6404" width="9.140625" style="62" customWidth="1"/>
    <col min="6405" max="6405" width="9.5703125" style="62" customWidth="1"/>
    <col min="6406" max="6406" width="9.140625" style="62" customWidth="1"/>
    <col min="6407" max="6407" width="10.5703125" style="62" customWidth="1"/>
    <col min="6408" max="6408" width="10.140625" style="62" customWidth="1"/>
    <col min="6409" max="6409" width="10.28515625" style="62" customWidth="1"/>
    <col min="6410" max="6412" width="9.140625" style="62" customWidth="1"/>
    <col min="6413" max="6414" width="10" style="62" customWidth="1"/>
    <col min="6415" max="6415" width="10.140625" style="62" customWidth="1"/>
    <col min="6416" max="6416" width="10" style="62" customWidth="1"/>
    <col min="6417" max="6417" width="9.85546875" style="62" customWidth="1"/>
    <col min="6418" max="6418" width="10.5703125" style="62" customWidth="1"/>
    <col min="6419" max="6419" width="10.42578125" style="62" customWidth="1"/>
    <col min="6420" max="6420" width="9.5703125" style="62" customWidth="1"/>
    <col min="6421" max="6422" width="10.140625" style="62" customWidth="1"/>
    <col min="6423" max="6423" width="9.140625" style="62" customWidth="1"/>
    <col min="6424" max="6424" width="17.28515625" style="62" customWidth="1"/>
    <col min="6425" max="6425" width="10.140625" style="62" customWidth="1"/>
    <col min="6426" max="6433" width="9.140625" style="62" customWidth="1"/>
    <col min="6434" max="6438" width="10.7109375" style="62" customWidth="1"/>
    <col min="6439" max="6656" width="10.7109375" style="62"/>
    <col min="6657" max="6657" width="0" style="62" hidden="1" customWidth="1"/>
    <col min="6658" max="6658" width="42.140625" style="62" customWidth="1"/>
    <col min="6659" max="6659" width="8.85546875" style="62" customWidth="1"/>
    <col min="6660" max="6660" width="9.140625" style="62" customWidth="1"/>
    <col min="6661" max="6661" width="9.5703125" style="62" customWidth="1"/>
    <col min="6662" max="6662" width="9.140625" style="62" customWidth="1"/>
    <col min="6663" max="6663" width="10.5703125" style="62" customWidth="1"/>
    <col min="6664" max="6664" width="10.140625" style="62" customWidth="1"/>
    <col min="6665" max="6665" width="10.28515625" style="62" customWidth="1"/>
    <col min="6666" max="6668" width="9.140625" style="62" customWidth="1"/>
    <col min="6669" max="6670" width="10" style="62" customWidth="1"/>
    <col min="6671" max="6671" width="10.140625" style="62" customWidth="1"/>
    <col min="6672" max="6672" width="10" style="62" customWidth="1"/>
    <col min="6673" max="6673" width="9.85546875" style="62" customWidth="1"/>
    <col min="6674" max="6674" width="10.5703125" style="62" customWidth="1"/>
    <col min="6675" max="6675" width="10.42578125" style="62" customWidth="1"/>
    <col min="6676" max="6676" width="9.5703125" style="62" customWidth="1"/>
    <col min="6677" max="6678" width="10.140625" style="62" customWidth="1"/>
    <col min="6679" max="6679" width="9.140625" style="62" customWidth="1"/>
    <col min="6680" max="6680" width="17.28515625" style="62" customWidth="1"/>
    <col min="6681" max="6681" width="10.140625" style="62" customWidth="1"/>
    <col min="6682" max="6689" width="9.140625" style="62" customWidth="1"/>
    <col min="6690" max="6694" width="10.7109375" style="62" customWidth="1"/>
    <col min="6695" max="6912" width="10.7109375" style="62"/>
    <col min="6913" max="6913" width="0" style="62" hidden="1" customWidth="1"/>
    <col min="6914" max="6914" width="42.140625" style="62" customWidth="1"/>
    <col min="6915" max="6915" width="8.85546875" style="62" customWidth="1"/>
    <col min="6916" max="6916" width="9.140625" style="62" customWidth="1"/>
    <col min="6917" max="6917" width="9.5703125" style="62" customWidth="1"/>
    <col min="6918" max="6918" width="9.140625" style="62" customWidth="1"/>
    <col min="6919" max="6919" width="10.5703125" style="62" customWidth="1"/>
    <col min="6920" max="6920" width="10.140625" style="62" customWidth="1"/>
    <col min="6921" max="6921" width="10.28515625" style="62" customWidth="1"/>
    <col min="6922" max="6924" width="9.140625" style="62" customWidth="1"/>
    <col min="6925" max="6926" width="10" style="62" customWidth="1"/>
    <col min="6927" max="6927" width="10.140625" style="62" customWidth="1"/>
    <col min="6928" max="6928" width="10" style="62" customWidth="1"/>
    <col min="6929" max="6929" width="9.85546875" style="62" customWidth="1"/>
    <col min="6930" max="6930" width="10.5703125" style="62" customWidth="1"/>
    <col min="6931" max="6931" width="10.42578125" style="62" customWidth="1"/>
    <col min="6932" max="6932" width="9.5703125" style="62" customWidth="1"/>
    <col min="6933" max="6934" width="10.140625" style="62" customWidth="1"/>
    <col min="6935" max="6935" width="9.140625" style="62" customWidth="1"/>
    <col min="6936" max="6936" width="17.28515625" style="62" customWidth="1"/>
    <col min="6937" max="6937" width="10.140625" style="62" customWidth="1"/>
    <col min="6938" max="6945" width="9.140625" style="62" customWidth="1"/>
    <col min="6946" max="6950" width="10.7109375" style="62" customWidth="1"/>
    <col min="6951" max="7168" width="10.7109375" style="62"/>
    <col min="7169" max="7169" width="0" style="62" hidden="1" customWidth="1"/>
    <col min="7170" max="7170" width="42.140625" style="62" customWidth="1"/>
    <col min="7171" max="7171" width="8.85546875" style="62" customWidth="1"/>
    <col min="7172" max="7172" width="9.140625" style="62" customWidth="1"/>
    <col min="7173" max="7173" width="9.5703125" style="62" customWidth="1"/>
    <col min="7174" max="7174" width="9.140625" style="62" customWidth="1"/>
    <col min="7175" max="7175" width="10.5703125" style="62" customWidth="1"/>
    <col min="7176" max="7176" width="10.140625" style="62" customWidth="1"/>
    <col min="7177" max="7177" width="10.28515625" style="62" customWidth="1"/>
    <col min="7178" max="7180" width="9.140625" style="62" customWidth="1"/>
    <col min="7181" max="7182" width="10" style="62" customWidth="1"/>
    <col min="7183" max="7183" width="10.140625" style="62" customWidth="1"/>
    <col min="7184" max="7184" width="10" style="62" customWidth="1"/>
    <col min="7185" max="7185" width="9.85546875" style="62" customWidth="1"/>
    <col min="7186" max="7186" width="10.5703125" style="62" customWidth="1"/>
    <col min="7187" max="7187" width="10.42578125" style="62" customWidth="1"/>
    <col min="7188" max="7188" width="9.5703125" style="62" customWidth="1"/>
    <col min="7189" max="7190" width="10.140625" style="62" customWidth="1"/>
    <col min="7191" max="7191" width="9.140625" style="62" customWidth="1"/>
    <col min="7192" max="7192" width="17.28515625" style="62" customWidth="1"/>
    <col min="7193" max="7193" width="10.140625" style="62" customWidth="1"/>
    <col min="7194" max="7201" width="9.140625" style="62" customWidth="1"/>
    <col min="7202" max="7206" width="10.7109375" style="62" customWidth="1"/>
    <col min="7207" max="7424" width="10.7109375" style="62"/>
    <col min="7425" max="7425" width="0" style="62" hidden="1" customWidth="1"/>
    <col min="7426" max="7426" width="42.140625" style="62" customWidth="1"/>
    <col min="7427" max="7427" width="8.85546875" style="62" customWidth="1"/>
    <col min="7428" max="7428" width="9.140625" style="62" customWidth="1"/>
    <col min="7429" max="7429" width="9.5703125" style="62" customWidth="1"/>
    <col min="7430" max="7430" width="9.140625" style="62" customWidth="1"/>
    <col min="7431" max="7431" width="10.5703125" style="62" customWidth="1"/>
    <col min="7432" max="7432" width="10.140625" style="62" customWidth="1"/>
    <col min="7433" max="7433" width="10.28515625" style="62" customWidth="1"/>
    <col min="7434" max="7436" width="9.140625" style="62" customWidth="1"/>
    <col min="7437" max="7438" width="10" style="62" customWidth="1"/>
    <col min="7439" max="7439" width="10.140625" style="62" customWidth="1"/>
    <col min="7440" max="7440" width="10" style="62" customWidth="1"/>
    <col min="7441" max="7441" width="9.85546875" style="62" customWidth="1"/>
    <col min="7442" max="7442" width="10.5703125" style="62" customWidth="1"/>
    <col min="7443" max="7443" width="10.42578125" style="62" customWidth="1"/>
    <col min="7444" max="7444" width="9.5703125" style="62" customWidth="1"/>
    <col min="7445" max="7446" width="10.140625" style="62" customWidth="1"/>
    <col min="7447" max="7447" width="9.140625" style="62" customWidth="1"/>
    <col min="7448" max="7448" width="17.28515625" style="62" customWidth="1"/>
    <col min="7449" max="7449" width="10.140625" style="62" customWidth="1"/>
    <col min="7450" max="7457" width="9.140625" style="62" customWidth="1"/>
    <col min="7458" max="7462" width="10.7109375" style="62" customWidth="1"/>
    <col min="7463" max="7680" width="10.7109375" style="62"/>
    <col min="7681" max="7681" width="0" style="62" hidden="1" customWidth="1"/>
    <col min="7682" max="7682" width="42.140625" style="62" customWidth="1"/>
    <col min="7683" max="7683" width="8.85546875" style="62" customWidth="1"/>
    <col min="7684" max="7684" width="9.140625" style="62" customWidth="1"/>
    <col min="7685" max="7685" width="9.5703125" style="62" customWidth="1"/>
    <col min="7686" max="7686" width="9.140625" style="62" customWidth="1"/>
    <col min="7687" max="7687" width="10.5703125" style="62" customWidth="1"/>
    <col min="7688" max="7688" width="10.140625" style="62" customWidth="1"/>
    <col min="7689" max="7689" width="10.28515625" style="62" customWidth="1"/>
    <col min="7690" max="7692" width="9.140625" style="62" customWidth="1"/>
    <col min="7693" max="7694" width="10" style="62" customWidth="1"/>
    <col min="7695" max="7695" width="10.140625" style="62" customWidth="1"/>
    <col min="7696" max="7696" width="10" style="62" customWidth="1"/>
    <col min="7697" max="7697" width="9.85546875" style="62" customWidth="1"/>
    <col min="7698" max="7698" width="10.5703125" style="62" customWidth="1"/>
    <col min="7699" max="7699" width="10.42578125" style="62" customWidth="1"/>
    <col min="7700" max="7700" width="9.5703125" style="62" customWidth="1"/>
    <col min="7701" max="7702" width="10.140625" style="62" customWidth="1"/>
    <col min="7703" max="7703" width="9.140625" style="62" customWidth="1"/>
    <col min="7704" max="7704" width="17.28515625" style="62" customWidth="1"/>
    <col min="7705" max="7705" width="10.140625" style="62" customWidth="1"/>
    <col min="7706" max="7713" width="9.140625" style="62" customWidth="1"/>
    <col min="7714" max="7718" width="10.7109375" style="62" customWidth="1"/>
    <col min="7719" max="7936" width="10.7109375" style="62"/>
    <col min="7937" max="7937" width="0" style="62" hidden="1" customWidth="1"/>
    <col min="7938" max="7938" width="42.140625" style="62" customWidth="1"/>
    <col min="7939" max="7939" width="8.85546875" style="62" customWidth="1"/>
    <col min="7940" max="7940" width="9.140625" style="62" customWidth="1"/>
    <col min="7941" max="7941" width="9.5703125" style="62" customWidth="1"/>
    <col min="7942" max="7942" width="9.140625" style="62" customWidth="1"/>
    <col min="7943" max="7943" width="10.5703125" style="62" customWidth="1"/>
    <col min="7944" max="7944" width="10.140625" style="62" customWidth="1"/>
    <col min="7945" max="7945" width="10.28515625" style="62" customWidth="1"/>
    <col min="7946" max="7948" width="9.140625" style="62" customWidth="1"/>
    <col min="7949" max="7950" width="10" style="62" customWidth="1"/>
    <col min="7951" max="7951" width="10.140625" style="62" customWidth="1"/>
    <col min="7952" max="7952" width="10" style="62" customWidth="1"/>
    <col min="7953" max="7953" width="9.85546875" style="62" customWidth="1"/>
    <col min="7954" max="7954" width="10.5703125" style="62" customWidth="1"/>
    <col min="7955" max="7955" width="10.42578125" style="62" customWidth="1"/>
    <col min="7956" max="7956" width="9.5703125" style="62" customWidth="1"/>
    <col min="7957" max="7958" width="10.140625" style="62" customWidth="1"/>
    <col min="7959" max="7959" width="9.140625" style="62" customWidth="1"/>
    <col min="7960" max="7960" width="17.28515625" style="62" customWidth="1"/>
    <col min="7961" max="7961" width="10.140625" style="62" customWidth="1"/>
    <col min="7962" max="7969" width="9.140625" style="62" customWidth="1"/>
    <col min="7970" max="7974" width="10.7109375" style="62" customWidth="1"/>
    <col min="7975" max="8192" width="10.7109375" style="62"/>
    <col min="8193" max="8193" width="0" style="62" hidden="1" customWidth="1"/>
    <col min="8194" max="8194" width="42.140625" style="62" customWidth="1"/>
    <col min="8195" max="8195" width="8.85546875" style="62" customWidth="1"/>
    <col min="8196" max="8196" width="9.140625" style="62" customWidth="1"/>
    <col min="8197" max="8197" width="9.5703125" style="62" customWidth="1"/>
    <col min="8198" max="8198" width="9.140625" style="62" customWidth="1"/>
    <col min="8199" max="8199" width="10.5703125" style="62" customWidth="1"/>
    <col min="8200" max="8200" width="10.140625" style="62" customWidth="1"/>
    <col min="8201" max="8201" width="10.28515625" style="62" customWidth="1"/>
    <col min="8202" max="8204" width="9.140625" style="62" customWidth="1"/>
    <col min="8205" max="8206" width="10" style="62" customWidth="1"/>
    <col min="8207" max="8207" width="10.140625" style="62" customWidth="1"/>
    <col min="8208" max="8208" width="10" style="62" customWidth="1"/>
    <col min="8209" max="8209" width="9.85546875" style="62" customWidth="1"/>
    <col min="8210" max="8210" width="10.5703125" style="62" customWidth="1"/>
    <col min="8211" max="8211" width="10.42578125" style="62" customWidth="1"/>
    <col min="8212" max="8212" width="9.5703125" style="62" customWidth="1"/>
    <col min="8213" max="8214" width="10.140625" style="62" customWidth="1"/>
    <col min="8215" max="8215" width="9.140625" style="62" customWidth="1"/>
    <col min="8216" max="8216" width="17.28515625" style="62" customWidth="1"/>
    <col min="8217" max="8217" width="10.140625" style="62" customWidth="1"/>
    <col min="8218" max="8225" width="9.140625" style="62" customWidth="1"/>
    <col min="8226" max="8230" width="10.7109375" style="62" customWidth="1"/>
    <col min="8231" max="8448" width="10.7109375" style="62"/>
    <col min="8449" max="8449" width="0" style="62" hidden="1" customWidth="1"/>
    <col min="8450" max="8450" width="42.140625" style="62" customWidth="1"/>
    <col min="8451" max="8451" width="8.85546875" style="62" customWidth="1"/>
    <col min="8452" max="8452" width="9.140625" style="62" customWidth="1"/>
    <col min="8453" max="8453" width="9.5703125" style="62" customWidth="1"/>
    <col min="8454" max="8454" width="9.140625" style="62" customWidth="1"/>
    <col min="8455" max="8455" width="10.5703125" style="62" customWidth="1"/>
    <col min="8456" max="8456" width="10.140625" style="62" customWidth="1"/>
    <col min="8457" max="8457" width="10.28515625" style="62" customWidth="1"/>
    <col min="8458" max="8460" width="9.140625" style="62" customWidth="1"/>
    <col min="8461" max="8462" width="10" style="62" customWidth="1"/>
    <col min="8463" max="8463" width="10.140625" style="62" customWidth="1"/>
    <col min="8464" max="8464" width="10" style="62" customWidth="1"/>
    <col min="8465" max="8465" width="9.85546875" style="62" customWidth="1"/>
    <col min="8466" max="8466" width="10.5703125" style="62" customWidth="1"/>
    <col min="8467" max="8467" width="10.42578125" style="62" customWidth="1"/>
    <col min="8468" max="8468" width="9.5703125" style="62" customWidth="1"/>
    <col min="8469" max="8470" width="10.140625" style="62" customWidth="1"/>
    <col min="8471" max="8471" width="9.140625" style="62" customWidth="1"/>
    <col min="8472" max="8472" width="17.28515625" style="62" customWidth="1"/>
    <col min="8473" max="8473" width="10.140625" style="62" customWidth="1"/>
    <col min="8474" max="8481" width="9.140625" style="62" customWidth="1"/>
    <col min="8482" max="8486" width="10.7109375" style="62" customWidth="1"/>
    <col min="8487" max="8704" width="10.7109375" style="62"/>
    <col min="8705" max="8705" width="0" style="62" hidden="1" customWidth="1"/>
    <col min="8706" max="8706" width="42.140625" style="62" customWidth="1"/>
    <col min="8707" max="8707" width="8.85546875" style="62" customWidth="1"/>
    <col min="8708" max="8708" width="9.140625" style="62" customWidth="1"/>
    <col min="8709" max="8709" width="9.5703125" style="62" customWidth="1"/>
    <col min="8710" max="8710" width="9.140625" style="62" customWidth="1"/>
    <col min="8711" max="8711" width="10.5703125" style="62" customWidth="1"/>
    <col min="8712" max="8712" width="10.140625" style="62" customWidth="1"/>
    <col min="8713" max="8713" width="10.28515625" style="62" customWidth="1"/>
    <col min="8714" max="8716" width="9.140625" style="62" customWidth="1"/>
    <col min="8717" max="8718" width="10" style="62" customWidth="1"/>
    <col min="8719" max="8719" width="10.140625" style="62" customWidth="1"/>
    <col min="8720" max="8720" width="10" style="62" customWidth="1"/>
    <col min="8721" max="8721" width="9.85546875" style="62" customWidth="1"/>
    <col min="8722" max="8722" width="10.5703125" style="62" customWidth="1"/>
    <col min="8723" max="8723" width="10.42578125" style="62" customWidth="1"/>
    <col min="8724" max="8724" width="9.5703125" style="62" customWidth="1"/>
    <col min="8725" max="8726" width="10.140625" style="62" customWidth="1"/>
    <col min="8727" max="8727" width="9.140625" style="62" customWidth="1"/>
    <col min="8728" max="8728" width="17.28515625" style="62" customWidth="1"/>
    <col min="8729" max="8729" width="10.140625" style="62" customWidth="1"/>
    <col min="8730" max="8737" width="9.140625" style="62" customWidth="1"/>
    <col min="8738" max="8742" width="10.7109375" style="62" customWidth="1"/>
    <col min="8743" max="8960" width="10.7109375" style="62"/>
    <col min="8961" max="8961" width="0" style="62" hidden="1" customWidth="1"/>
    <col min="8962" max="8962" width="42.140625" style="62" customWidth="1"/>
    <col min="8963" max="8963" width="8.85546875" style="62" customWidth="1"/>
    <col min="8964" max="8964" width="9.140625" style="62" customWidth="1"/>
    <col min="8965" max="8965" width="9.5703125" style="62" customWidth="1"/>
    <col min="8966" max="8966" width="9.140625" style="62" customWidth="1"/>
    <col min="8967" max="8967" width="10.5703125" style="62" customWidth="1"/>
    <col min="8968" max="8968" width="10.140625" style="62" customWidth="1"/>
    <col min="8969" max="8969" width="10.28515625" style="62" customWidth="1"/>
    <col min="8970" max="8972" width="9.140625" style="62" customWidth="1"/>
    <col min="8973" max="8974" width="10" style="62" customWidth="1"/>
    <col min="8975" max="8975" width="10.140625" style="62" customWidth="1"/>
    <col min="8976" max="8976" width="10" style="62" customWidth="1"/>
    <col min="8977" max="8977" width="9.85546875" style="62" customWidth="1"/>
    <col min="8978" max="8978" width="10.5703125" style="62" customWidth="1"/>
    <col min="8979" max="8979" width="10.42578125" style="62" customWidth="1"/>
    <col min="8980" max="8980" width="9.5703125" style="62" customWidth="1"/>
    <col min="8981" max="8982" width="10.140625" style="62" customWidth="1"/>
    <col min="8983" max="8983" width="9.140625" style="62" customWidth="1"/>
    <col min="8984" max="8984" width="17.28515625" style="62" customWidth="1"/>
    <col min="8985" max="8985" width="10.140625" style="62" customWidth="1"/>
    <col min="8986" max="8993" width="9.140625" style="62" customWidth="1"/>
    <col min="8994" max="8998" width="10.7109375" style="62" customWidth="1"/>
    <col min="8999" max="9216" width="10.7109375" style="62"/>
    <col min="9217" max="9217" width="0" style="62" hidden="1" customWidth="1"/>
    <col min="9218" max="9218" width="42.140625" style="62" customWidth="1"/>
    <col min="9219" max="9219" width="8.85546875" style="62" customWidth="1"/>
    <col min="9220" max="9220" width="9.140625" style="62" customWidth="1"/>
    <col min="9221" max="9221" width="9.5703125" style="62" customWidth="1"/>
    <col min="9222" max="9222" width="9.140625" style="62" customWidth="1"/>
    <col min="9223" max="9223" width="10.5703125" style="62" customWidth="1"/>
    <col min="9224" max="9224" width="10.140625" style="62" customWidth="1"/>
    <col min="9225" max="9225" width="10.28515625" style="62" customWidth="1"/>
    <col min="9226" max="9228" width="9.140625" style="62" customWidth="1"/>
    <col min="9229" max="9230" width="10" style="62" customWidth="1"/>
    <col min="9231" max="9231" width="10.140625" style="62" customWidth="1"/>
    <col min="9232" max="9232" width="10" style="62" customWidth="1"/>
    <col min="9233" max="9233" width="9.85546875" style="62" customWidth="1"/>
    <col min="9234" max="9234" width="10.5703125" style="62" customWidth="1"/>
    <col min="9235" max="9235" width="10.42578125" style="62" customWidth="1"/>
    <col min="9236" max="9236" width="9.5703125" style="62" customWidth="1"/>
    <col min="9237" max="9238" width="10.140625" style="62" customWidth="1"/>
    <col min="9239" max="9239" width="9.140625" style="62" customWidth="1"/>
    <col min="9240" max="9240" width="17.28515625" style="62" customWidth="1"/>
    <col min="9241" max="9241" width="10.140625" style="62" customWidth="1"/>
    <col min="9242" max="9249" width="9.140625" style="62" customWidth="1"/>
    <col min="9250" max="9254" width="10.7109375" style="62" customWidth="1"/>
    <col min="9255" max="9472" width="10.7109375" style="62"/>
    <col min="9473" max="9473" width="0" style="62" hidden="1" customWidth="1"/>
    <col min="9474" max="9474" width="42.140625" style="62" customWidth="1"/>
    <col min="9475" max="9475" width="8.85546875" style="62" customWidth="1"/>
    <col min="9476" max="9476" width="9.140625" style="62" customWidth="1"/>
    <col min="9477" max="9477" width="9.5703125" style="62" customWidth="1"/>
    <col min="9478" max="9478" width="9.140625" style="62" customWidth="1"/>
    <col min="9479" max="9479" width="10.5703125" style="62" customWidth="1"/>
    <col min="9480" max="9480" width="10.140625" style="62" customWidth="1"/>
    <col min="9481" max="9481" width="10.28515625" style="62" customWidth="1"/>
    <col min="9482" max="9484" width="9.140625" style="62" customWidth="1"/>
    <col min="9485" max="9486" width="10" style="62" customWidth="1"/>
    <col min="9487" max="9487" width="10.140625" style="62" customWidth="1"/>
    <col min="9488" max="9488" width="10" style="62" customWidth="1"/>
    <col min="9489" max="9489" width="9.85546875" style="62" customWidth="1"/>
    <col min="9490" max="9490" width="10.5703125" style="62" customWidth="1"/>
    <col min="9491" max="9491" width="10.42578125" style="62" customWidth="1"/>
    <col min="9492" max="9492" width="9.5703125" style="62" customWidth="1"/>
    <col min="9493" max="9494" width="10.140625" style="62" customWidth="1"/>
    <col min="9495" max="9495" width="9.140625" style="62" customWidth="1"/>
    <col min="9496" max="9496" width="17.28515625" style="62" customWidth="1"/>
    <col min="9497" max="9497" width="10.140625" style="62" customWidth="1"/>
    <col min="9498" max="9505" width="9.140625" style="62" customWidth="1"/>
    <col min="9506" max="9510" width="10.7109375" style="62" customWidth="1"/>
    <col min="9511" max="9728" width="10.7109375" style="62"/>
    <col min="9729" max="9729" width="0" style="62" hidden="1" customWidth="1"/>
    <col min="9730" max="9730" width="42.140625" style="62" customWidth="1"/>
    <col min="9731" max="9731" width="8.85546875" style="62" customWidth="1"/>
    <col min="9732" max="9732" width="9.140625" style="62" customWidth="1"/>
    <col min="9733" max="9733" width="9.5703125" style="62" customWidth="1"/>
    <col min="9734" max="9734" width="9.140625" style="62" customWidth="1"/>
    <col min="9735" max="9735" width="10.5703125" style="62" customWidth="1"/>
    <col min="9736" max="9736" width="10.140625" style="62" customWidth="1"/>
    <col min="9737" max="9737" width="10.28515625" style="62" customWidth="1"/>
    <col min="9738" max="9740" width="9.140625" style="62" customWidth="1"/>
    <col min="9741" max="9742" width="10" style="62" customWidth="1"/>
    <col min="9743" max="9743" width="10.140625" style="62" customWidth="1"/>
    <col min="9744" max="9744" width="10" style="62" customWidth="1"/>
    <col min="9745" max="9745" width="9.85546875" style="62" customWidth="1"/>
    <col min="9746" max="9746" width="10.5703125" style="62" customWidth="1"/>
    <col min="9747" max="9747" width="10.42578125" style="62" customWidth="1"/>
    <col min="9748" max="9748" width="9.5703125" style="62" customWidth="1"/>
    <col min="9749" max="9750" width="10.140625" style="62" customWidth="1"/>
    <col min="9751" max="9751" width="9.140625" style="62" customWidth="1"/>
    <col min="9752" max="9752" width="17.28515625" style="62" customWidth="1"/>
    <col min="9753" max="9753" width="10.140625" style="62" customWidth="1"/>
    <col min="9754" max="9761" width="9.140625" style="62" customWidth="1"/>
    <col min="9762" max="9766" width="10.7109375" style="62" customWidth="1"/>
    <col min="9767" max="9984" width="10.7109375" style="62"/>
    <col min="9985" max="9985" width="0" style="62" hidden="1" customWidth="1"/>
    <col min="9986" max="9986" width="42.140625" style="62" customWidth="1"/>
    <col min="9987" max="9987" width="8.85546875" style="62" customWidth="1"/>
    <col min="9988" max="9988" width="9.140625" style="62" customWidth="1"/>
    <col min="9989" max="9989" width="9.5703125" style="62" customWidth="1"/>
    <col min="9990" max="9990" width="9.140625" style="62" customWidth="1"/>
    <col min="9991" max="9991" width="10.5703125" style="62" customWidth="1"/>
    <col min="9992" max="9992" width="10.140625" style="62" customWidth="1"/>
    <col min="9993" max="9993" width="10.28515625" style="62" customWidth="1"/>
    <col min="9994" max="9996" width="9.140625" style="62" customWidth="1"/>
    <col min="9997" max="9998" width="10" style="62" customWidth="1"/>
    <col min="9999" max="9999" width="10.140625" style="62" customWidth="1"/>
    <col min="10000" max="10000" width="10" style="62" customWidth="1"/>
    <col min="10001" max="10001" width="9.85546875" style="62" customWidth="1"/>
    <col min="10002" max="10002" width="10.5703125" style="62" customWidth="1"/>
    <col min="10003" max="10003" width="10.42578125" style="62" customWidth="1"/>
    <col min="10004" max="10004" width="9.5703125" style="62" customWidth="1"/>
    <col min="10005" max="10006" width="10.140625" style="62" customWidth="1"/>
    <col min="10007" max="10007" width="9.140625" style="62" customWidth="1"/>
    <col min="10008" max="10008" width="17.28515625" style="62" customWidth="1"/>
    <col min="10009" max="10009" width="10.140625" style="62" customWidth="1"/>
    <col min="10010" max="10017" width="9.140625" style="62" customWidth="1"/>
    <col min="10018" max="10022" width="10.7109375" style="62" customWidth="1"/>
    <col min="10023" max="10240" width="10.7109375" style="62"/>
    <col min="10241" max="10241" width="0" style="62" hidden="1" customWidth="1"/>
    <col min="10242" max="10242" width="42.140625" style="62" customWidth="1"/>
    <col min="10243" max="10243" width="8.85546875" style="62" customWidth="1"/>
    <col min="10244" max="10244" width="9.140625" style="62" customWidth="1"/>
    <col min="10245" max="10245" width="9.5703125" style="62" customWidth="1"/>
    <col min="10246" max="10246" width="9.140625" style="62" customWidth="1"/>
    <col min="10247" max="10247" width="10.5703125" style="62" customWidth="1"/>
    <col min="10248" max="10248" width="10.140625" style="62" customWidth="1"/>
    <col min="10249" max="10249" width="10.28515625" style="62" customWidth="1"/>
    <col min="10250" max="10252" width="9.140625" style="62" customWidth="1"/>
    <col min="10253" max="10254" width="10" style="62" customWidth="1"/>
    <col min="10255" max="10255" width="10.140625" style="62" customWidth="1"/>
    <col min="10256" max="10256" width="10" style="62" customWidth="1"/>
    <col min="10257" max="10257" width="9.85546875" style="62" customWidth="1"/>
    <col min="10258" max="10258" width="10.5703125" style="62" customWidth="1"/>
    <col min="10259" max="10259" width="10.42578125" style="62" customWidth="1"/>
    <col min="10260" max="10260" width="9.5703125" style="62" customWidth="1"/>
    <col min="10261" max="10262" width="10.140625" style="62" customWidth="1"/>
    <col min="10263" max="10263" width="9.140625" style="62" customWidth="1"/>
    <col min="10264" max="10264" width="17.28515625" style="62" customWidth="1"/>
    <col min="10265" max="10265" width="10.140625" style="62" customWidth="1"/>
    <col min="10266" max="10273" width="9.140625" style="62" customWidth="1"/>
    <col min="10274" max="10278" width="10.7109375" style="62" customWidth="1"/>
    <col min="10279" max="10496" width="10.7109375" style="62"/>
    <col min="10497" max="10497" width="0" style="62" hidden="1" customWidth="1"/>
    <col min="10498" max="10498" width="42.140625" style="62" customWidth="1"/>
    <col min="10499" max="10499" width="8.85546875" style="62" customWidth="1"/>
    <col min="10500" max="10500" width="9.140625" style="62" customWidth="1"/>
    <col min="10501" max="10501" width="9.5703125" style="62" customWidth="1"/>
    <col min="10502" max="10502" width="9.140625" style="62" customWidth="1"/>
    <col min="10503" max="10503" width="10.5703125" style="62" customWidth="1"/>
    <col min="10504" max="10504" width="10.140625" style="62" customWidth="1"/>
    <col min="10505" max="10505" width="10.28515625" style="62" customWidth="1"/>
    <col min="10506" max="10508" width="9.140625" style="62" customWidth="1"/>
    <col min="10509" max="10510" width="10" style="62" customWidth="1"/>
    <col min="10511" max="10511" width="10.140625" style="62" customWidth="1"/>
    <col min="10512" max="10512" width="10" style="62" customWidth="1"/>
    <col min="10513" max="10513" width="9.85546875" style="62" customWidth="1"/>
    <col min="10514" max="10514" width="10.5703125" style="62" customWidth="1"/>
    <col min="10515" max="10515" width="10.42578125" style="62" customWidth="1"/>
    <col min="10516" max="10516" width="9.5703125" style="62" customWidth="1"/>
    <col min="10517" max="10518" width="10.140625" style="62" customWidth="1"/>
    <col min="10519" max="10519" width="9.140625" style="62" customWidth="1"/>
    <col min="10520" max="10520" width="17.28515625" style="62" customWidth="1"/>
    <col min="10521" max="10521" width="10.140625" style="62" customWidth="1"/>
    <col min="10522" max="10529" width="9.140625" style="62" customWidth="1"/>
    <col min="10530" max="10534" width="10.7109375" style="62" customWidth="1"/>
    <col min="10535" max="10752" width="10.7109375" style="62"/>
    <col min="10753" max="10753" width="0" style="62" hidden="1" customWidth="1"/>
    <col min="10754" max="10754" width="42.140625" style="62" customWidth="1"/>
    <col min="10755" max="10755" width="8.85546875" style="62" customWidth="1"/>
    <col min="10756" max="10756" width="9.140625" style="62" customWidth="1"/>
    <col min="10757" max="10757" width="9.5703125" style="62" customWidth="1"/>
    <col min="10758" max="10758" width="9.140625" style="62" customWidth="1"/>
    <col min="10759" max="10759" width="10.5703125" style="62" customWidth="1"/>
    <col min="10760" max="10760" width="10.140625" style="62" customWidth="1"/>
    <col min="10761" max="10761" width="10.28515625" style="62" customWidth="1"/>
    <col min="10762" max="10764" width="9.140625" style="62" customWidth="1"/>
    <col min="10765" max="10766" width="10" style="62" customWidth="1"/>
    <col min="10767" max="10767" width="10.140625" style="62" customWidth="1"/>
    <col min="10768" max="10768" width="10" style="62" customWidth="1"/>
    <col min="10769" max="10769" width="9.85546875" style="62" customWidth="1"/>
    <col min="10770" max="10770" width="10.5703125" style="62" customWidth="1"/>
    <col min="10771" max="10771" width="10.42578125" style="62" customWidth="1"/>
    <col min="10772" max="10772" width="9.5703125" style="62" customWidth="1"/>
    <col min="10773" max="10774" width="10.140625" style="62" customWidth="1"/>
    <col min="10775" max="10775" width="9.140625" style="62" customWidth="1"/>
    <col min="10776" max="10776" width="17.28515625" style="62" customWidth="1"/>
    <col min="10777" max="10777" width="10.140625" style="62" customWidth="1"/>
    <col min="10778" max="10785" width="9.140625" style="62" customWidth="1"/>
    <col min="10786" max="10790" width="10.7109375" style="62" customWidth="1"/>
    <col min="10791" max="11008" width="10.7109375" style="62"/>
    <col min="11009" max="11009" width="0" style="62" hidden="1" customWidth="1"/>
    <col min="11010" max="11010" width="42.140625" style="62" customWidth="1"/>
    <col min="11011" max="11011" width="8.85546875" style="62" customWidth="1"/>
    <col min="11012" max="11012" width="9.140625" style="62" customWidth="1"/>
    <col min="11013" max="11013" width="9.5703125" style="62" customWidth="1"/>
    <col min="11014" max="11014" width="9.140625" style="62" customWidth="1"/>
    <col min="11015" max="11015" width="10.5703125" style="62" customWidth="1"/>
    <col min="11016" max="11016" width="10.140625" style="62" customWidth="1"/>
    <col min="11017" max="11017" width="10.28515625" style="62" customWidth="1"/>
    <col min="11018" max="11020" width="9.140625" style="62" customWidth="1"/>
    <col min="11021" max="11022" width="10" style="62" customWidth="1"/>
    <col min="11023" max="11023" width="10.140625" style="62" customWidth="1"/>
    <col min="11024" max="11024" width="10" style="62" customWidth="1"/>
    <col min="11025" max="11025" width="9.85546875" style="62" customWidth="1"/>
    <col min="11026" max="11026" width="10.5703125" style="62" customWidth="1"/>
    <col min="11027" max="11027" width="10.42578125" style="62" customWidth="1"/>
    <col min="11028" max="11028" width="9.5703125" style="62" customWidth="1"/>
    <col min="11029" max="11030" width="10.140625" style="62" customWidth="1"/>
    <col min="11031" max="11031" width="9.140625" style="62" customWidth="1"/>
    <col min="11032" max="11032" width="17.28515625" style="62" customWidth="1"/>
    <col min="11033" max="11033" width="10.140625" style="62" customWidth="1"/>
    <col min="11034" max="11041" width="9.140625" style="62" customWidth="1"/>
    <col min="11042" max="11046" width="10.7109375" style="62" customWidth="1"/>
    <col min="11047" max="11264" width="10.7109375" style="62"/>
    <col min="11265" max="11265" width="0" style="62" hidden="1" customWidth="1"/>
    <col min="11266" max="11266" width="42.140625" style="62" customWidth="1"/>
    <col min="11267" max="11267" width="8.85546875" style="62" customWidth="1"/>
    <col min="11268" max="11268" width="9.140625" style="62" customWidth="1"/>
    <col min="11269" max="11269" width="9.5703125" style="62" customWidth="1"/>
    <col min="11270" max="11270" width="9.140625" style="62" customWidth="1"/>
    <col min="11271" max="11271" width="10.5703125" style="62" customWidth="1"/>
    <col min="11272" max="11272" width="10.140625" style="62" customWidth="1"/>
    <col min="11273" max="11273" width="10.28515625" style="62" customWidth="1"/>
    <col min="11274" max="11276" width="9.140625" style="62" customWidth="1"/>
    <col min="11277" max="11278" width="10" style="62" customWidth="1"/>
    <col min="11279" max="11279" width="10.140625" style="62" customWidth="1"/>
    <col min="11280" max="11280" width="10" style="62" customWidth="1"/>
    <col min="11281" max="11281" width="9.85546875" style="62" customWidth="1"/>
    <col min="11282" max="11282" width="10.5703125" style="62" customWidth="1"/>
    <col min="11283" max="11283" width="10.42578125" style="62" customWidth="1"/>
    <col min="11284" max="11284" width="9.5703125" style="62" customWidth="1"/>
    <col min="11285" max="11286" width="10.140625" style="62" customWidth="1"/>
    <col min="11287" max="11287" width="9.140625" style="62" customWidth="1"/>
    <col min="11288" max="11288" width="17.28515625" style="62" customWidth="1"/>
    <col min="11289" max="11289" width="10.140625" style="62" customWidth="1"/>
    <col min="11290" max="11297" width="9.140625" style="62" customWidth="1"/>
    <col min="11298" max="11302" width="10.7109375" style="62" customWidth="1"/>
    <col min="11303" max="11520" width="10.7109375" style="62"/>
    <col min="11521" max="11521" width="0" style="62" hidden="1" customWidth="1"/>
    <col min="11522" max="11522" width="42.140625" style="62" customWidth="1"/>
    <col min="11523" max="11523" width="8.85546875" style="62" customWidth="1"/>
    <col min="11524" max="11524" width="9.140625" style="62" customWidth="1"/>
    <col min="11525" max="11525" width="9.5703125" style="62" customWidth="1"/>
    <col min="11526" max="11526" width="9.140625" style="62" customWidth="1"/>
    <col min="11527" max="11527" width="10.5703125" style="62" customWidth="1"/>
    <col min="11528" max="11528" width="10.140625" style="62" customWidth="1"/>
    <col min="11529" max="11529" width="10.28515625" style="62" customWidth="1"/>
    <col min="11530" max="11532" width="9.140625" style="62" customWidth="1"/>
    <col min="11533" max="11534" width="10" style="62" customWidth="1"/>
    <col min="11535" max="11535" width="10.140625" style="62" customWidth="1"/>
    <col min="11536" max="11536" width="10" style="62" customWidth="1"/>
    <col min="11537" max="11537" width="9.85546875" style="62" customWidth="1"/>
    <col min="11538" max="11538" width="10.5703125" style="62" customWidth="1"/>
    <col min="11539" max="11539" width="10.42578125" style="62" customWidth="1"/>
    <col min="11540" max="11540" width="9.5703125" style="62" customWidth="1"/>
    <col min="11541" max="11542" width="10.140625" style="62" customWidth="1"/>
    <col min="11543" max="11543" width="9.140625" style="62" customWidth="1"/>
    <col min="11544" max="11544" width="17.28515625" style="62" customWidth="1"/>
    <col min="11545" max="11545" width="10.140625" style="62" customWidth="1"/>
    <col min="11546" max="11553" width="9.140625" style="62" customWidth="1"/>
    <col min="11554" max="11558" width="10.7109375" style="62" customWidth="1"/>
    <col min="11559" max="11776" width="10.7109375" style="62"/>
    <col min="11777" max="11777" width="0" style="62" hidden="1" customWidth="1"/>
    <col min="11778" max="11778" width="42.140625" style="62" customWidth="1"/>
    <col min="11779" max="11779" width="8.85546875" style="62" customWidth="1"/>
    <col min="11780" max="11780" width="9.140625" style="62" customWidth="1"/>
    <col min="11781" max="11781" width="9.5703125" style="62" customWidth="1"/>
    <col min="11782" max="11782" width="9.140625" style="62" customWidth="1"/>
    <col min="11783" max="11783" width="10.5703125" style="62" customWidth="1"/>
    <col min="11784" max="11784" width="10.140625" style="62" customWidth="1"/>
    <col min="11785" max="11785" width="10.28515625" style="62" customWidth="1"/>
    <col min="11786" max="11788" width="9.140625" style="62" customWidth="1"/>
    <col min="11789" max="11790" width="10" style="62" customWidth="1"/>
    <col min="11791" max="11791" width="10.140625" style="62" customWidth="1"/>
    <col min="11792" max="11792" width="10" style="62" customWidth="1"/>
    <col min="11793" max="11793" width="9.85546875" style="62" customWidth="1"/>
    <col min="11794" max="11794" width="10.5703125" style="62" customWidth="1"/>
    <col min="11795" max="11795" width="10.42578125" style="62" customWidth="1"/>
    <col min="11796" max="11796" width="9.5703125" style="62" customWidth="1"/>
    <col min="11797" max="11798" width="10.140625" style="62" customWidth="1"/>
    <col min="11799" max="11799" width="9.140625" style="62" customWidth="1"/>
    <col min="11800" max="11800" width="17.28515625" style="62" customWidth="1"/>
    <col min="11801" max="11801" width="10.140625" style="62" customWidth="1"/>
    <col min="11802" max="11809" width="9.140625" style="62" customWidth="1"/>
    <col min="11810" max="11814" width="10.7109375" style="62" customWidth="1"/>
    <col min="11815" max="12032" width="10.7109375" style="62"/>
    <col min="12033" max="12033" width="0" style="62" hidden="1" customWidth="1"/>
    <col min="12034" max="12034" width="42.140625" style="62" customWidth="1"/>
    <col min="12035" max="12035" width="8.85546875" style="62" customWidth="1"/>
    <col min="12036" max="12036" width="9.140625" style="62" customWidth="1"/>
    <col min="12037" max="12037" width="9.5703125" style="62" customWidth="1"/>
    <col min="12038" max="12038" width="9.140625" style="62" customWidth="1"/>
    <col min="12039" max="12039" width="10.5703125" style="62" customWidth="1"/>
    <col min="12040" max="12040" width="10.140625" style="62" customWidth="1"/>
    <col min="12041" max="12041" width="10.28515625" style="62" customWidth="1"/>
    <col min="12042" max="12044" width="9.140625" style="62" customWidth="1"/>
    <col min="12045" max="12046" width="10" style="62" customWidth="1"/>
    <col min="12047" max="12047" width="10.140625" style="62" customWidth="1"/>
    <col min="12048" max="12048" width="10" style="62" customWidth="1"/>
    <col min="12049" max="12049" width="9.85546875" style="62" customWidth="1"/>
    <col min="12050" max="12050" width="10.5703125" style="62" customWidth="1"/>
    <col min="12051" max="12051" width="10.42578125" style="62" customWidth="1"/>
    <col min="12052" max="12052" width="9.5703125" style="62" customWidth="1"/>
    <col min="12053" max="12054" width="10.140625" style="62" customWidth="1"/>
    <col min="12055" max="12055" width="9.140625" style="62" customWidth="1"/>
    <col min="12056" max="12056" width="17.28515625" style="62" customWidth="1"/>
    <col min="12057" max="12057" width="10.140625" style="62" customWidth="1"/>
    <col min="12058" max="12065" width="9.140625" style="62" customWidth="1"/>
    <col min="12066" max="12070" width="10.7109375" style="62" customWidth="1"/>
    <col min="12071" max="12288" width="10.7109375" style="62"/>
    <col min="12289" max="12289" width="0" style="62" hidden="1" customWidth="1"/>
    <col min="12290" max="12290" width="42.140625" style="62" customWidth="1"/>
    <col min="12291" max="12291" width="8.85546875" style="62" customWidth="1"/>
    <col min="12292" max="12292" width="9.140625" style="62" customWidth="1"/>
    <col min="12293" max="12293" width="9.5703125" style="62" customWidth="1"/>
    <col min="12294" max="12294" width="9.140625" style="62" customWidth="1"/>
    <col min="12295" max="12295" width="10.5703125" style="62" customWidth="1"/>
    <col min="12296" max="12296" width="10.140625" style="62" customWidth="1"/>
    <col min="12297" max="12297" width="10.28515625" style="62" customWidth="1"/>
    <col min="12298" max="12300" width="9.140625" style="62" customWidth="1"/>
    <col min="12301" max="12302" width="10" style="62" customWidth="1"/>
    <col min="12303" max="12303" width="10.140625" style="62" customWidth="1"/>
    <col min="12304" max="12304" width="10" style="62" customWidth="1"/>
    <col min="12305" max="12305" width="9.85546875" style="62" customWidth="1"/>
    <col min="12306" max="12306" width="10.5703125" style="62" customWidth="1"/>
    <col min="12307" max="12307" width="10.42578125" style="62" customWidth="1"/>
    <col min="12308" max="12308" width="9.5703125" style="62" customWidth="1"/>
    <col min="12309" max="12310" width="10.140625" style="62" customWidth="1"/>
    <col min="12311" max="12311" width="9.140625" style="62" customWidth="1"/>
    <col min="12312" max="12312" width="17.28515625" style="62" customWidth="1"/>
    <col min="12313" max="12313" width="10.140625" style="62" customWidth="1"/>
    <col min="12314" max="12321" width="9.140625" style="62" customWidth="1"/>
    <col min="12322" max="12326" width="10.7109375" style="62" customWidth="1"/>
    <col min="12327" max="12544" width="10.7109375" style="62"/>
    <col min="12545" max="12545" width="0" style="62" hidden="1" customWidth="1"/>
    <col min="12546" max="12546" width="42.140625" style="62" customWidth="1"/>
    <col min="12547" max="12547" width="8.85546875" style="62" customWidth="1"/>
    <col min="12548" max="12548" width="9.140625" style="62" customWidth="1"/>
    <col min="12549" max="12549" width="9.5703125" style="62" customWidth="1"/>
    <col min="12550" max="12550" width="9.140625" style="62" customWidth="1"/>
    <col min="12551" max="12551" width="10.5703125" style="62" customWidth="1"/>
    <col min="12552" max="12552" width="10.140625" style="62" customWidth="1"/>
    <col min="12553" max="12553" width="10.28515625" style="62" customWidth="1"/>
    <col min="12554" max="12556" width="9.140625" style="62" customWidth="1"/>
    <col min="12557" max="12558" width="10" style="62" customWidth="1"/>
    <col min="12559" max="12559" width="10.140625" style="62" customWidth="1"/>
    <col min="12560" max="12560" width="10" style="62" customWidth="1"/>
    <col min="12561" max="12561" width="9.85546875" style="62" customWidth="1"/>
    <col min="12562" max="12562" width="10.5703125" style="62" customWidth="1"/>
    <col min="12563" max="12563" width="10.42578125" style="62" customWidth="1"/>
    <col min="12564" max="12564" width="9.5703125" style="62" customWidth="1"/>
    <col min="12565" max="12566" width="10.140625" style="62" customWidth="1"/>
    <col min="12567" max="12567" width="9.140625" style="62" customWidth="1"/>
    <col min="12568" max="12568" width="17.28515625" style="62" customWidth="1"/>
    <col min="12569" max="12569" width="10.140625" style="62" customWidth="1"/>
    <col min="12570" max="12577" width="9.140625" style="62" customWidth="1"/>
    <col min="12578" max="12582" width="10.7109375" style="62" customWidth="1"/>
    <col min="12583" max="12800" width="10.7109375" style="62"/>
    <col min="12801" max="12801" width="0" style="62" hidden="1" customWidth="1"/>
    <col min="12802" max="12802" width="42.140625" style="62" customWidth="1"/>
    <col min="12803" max="12803" width="8.85546875" style="62" customWidth="1"/>
    <col min="12804" max="12804" width="9.140625" style="62" customWidth="1"/>
    <col min="12805" max="12805" width="9.5703125" style="62" customWidth="1"/>
    <col min="12806" max="12806" width="9.140625" style="62" customWidth="1"/>
    <col min="12807" max="12807" width="10.5703125" style="62" customWidth="1"/>
    <col min="12808" max="12808" width="10.140625" style="62" customWidth="1"/>
    <col min="12809" max="12809" width="10.28515625" style="62" customWidth="1"/>
    <col min="12810" max="12812" width="9.140625" style="62" customWidth="1"/>
    <col min="12813" max="12814" width="10" style="62" customWidth="1"/>
    <col min="12815" max="12815" width="10.140625" style="62" customWidth="1"/>
    <col min="12816" max="12816" width="10" style="62" customWidth="1"/>
    <col min="12817" max="12817" width="9.85546875" style="62" customWidth="1"/>
    <col min="12818" max="12818" width="10.5703125" style="62" customWidth="1"/>
    <col min="12819" max="12819" width="10.42578125" style="62" customWidth="1"/>
    <col min="12820" max="12820" width="9.5703125" style="62" customWidth="1"/>
    <col min="12821" max="12822" width="10.140625" style="62" customWidth="1"/>
    <col min="12823" max="12823" width="9.140625" style="62" customWidth="1"/>
    <col min="12824" max="12824" width="17.28515625" style="62" customWidth="1"/>
    <col min="12825" max="12825" width="10.140625" style="62" customWidth="1"/>
    <col min="12826" max="12833" width="9.140625" style="62" customWidth="1"/>
    <col min="12834" max="12838" width="10.7109375" style="62" customWidth="1"/>
    <col min="12839" max="13056" width="10.7109375" style="62"/>
    <col min="13057" max="13057" width="0" style="62" hidden="1" customWidth="1"/>
    <col min="13058" max="13058" width="42.140625" style="62" customWidth="1"/>
    <col min="13059" max="13059" width="8.85546875" style="62" customWidth="1"/>
    <col min="13060" max="13060" width="9.140625" style="62" customWidth="1"/>
    <col min="13061" max="13061" width="9.5703125" style="62" customWidth="1"/>
    <col min="13062" max="13062" width="9.140625" style="62" customWidth="1"/>
    <col min="13063" max="13063" width="10.5703125" style="62" customWidth="1"/>
    <col min="13064" max="13064" width="10.140625" style="62" customWidth="1"/>
    <col min="13065" max="13065" width="10.28515625" style="62" customWidth="1"/>
    <col min="13066" max="13068" width="9.140625" style="62" customWidth="1"/>
    <col min="13069" max="13070" width="10" style="62" customWidth="1"/>
    <col min="13071" max="13071" width="10.140625" style="62" customWidth="1"/>
    <col min="13072" max="13072" width="10" style="62" customWidth="1"/>
    <col min="13073" max="13073" width="9.85546875" style="62" customWidth="1"/>
    <col min="13074" max="13074" width="10.5703125" style="62" customWidth="1"/>
    <col min="13075" max="13075" width="10.42578125" style="62" customWidth="1"/>
    <col min="13076" max="13076" width="9.5703125" style="62" customWidth="1"/>
    <col min="13077" max="13078" width="10.140625" style="62" customWidth="1"/>
    <col min="13079" max="13079" width="9.140625" style="62" customWidth="1"/>
    <col min="13080" max="13080" width="17.28515625" style="62" customWidth="1"/>
    <col min="13081" max="13081" width="10.140625" style="62" customWidth="1"/>
    <col min="13082" max="13089" width="9.140625" style="62" customWidth="1"/>
    <col min="13090" max="13094" width="10.7109375" style="62" customWidth="1"/>
    <col min="13095" max="13312" width="10.7109375" style="62"/>
    <col min="13313" max="13313" width="0" style="62" hidden="1" customWidth="1"/>
    <col min="13314" max="13314" width="42.140625" style="62" customWidth="1"/>
    <col min="13315" max="13315" width="8.85546875" style="62" customWidth="1"/>
    <col min="13316" max="13316" width="9.140625" style="62" customWidth="1"/>
    <col min="13317" max="13317" width="9.5703125" style="62" customWidth="1"/>
    <col min="13318" max="13318" width="9.140625" style="62" customWidth="1"/>
    <col min="13319" max="13319" width="10.5703125" style="62" customWidth="1"/>
    <col min="13320" max="13320" width="10.140625" style="62" customWidth="1"/>
    <col min="13321" max="13321" width="10.28515625" style="62" customWidth="1"/>
    <col min="13322" max="13324" width="9.140625" style="62" customWidth="1"/>
    <col min="13325" max="13326" width="10" style="62" customWidth="1"/>
    <col min="13327" max="13327" width="10.140625" style="62" customWidth="1"/>
    <col min="13328" max="13328" width="10" style="62" customWidth="1"/>
    <col min="13329" max="13329" width="9.85546875" style="62" customWidth="1"/>
    <col min="13330" max="13330" width="10.5703125" style="62" customWidth="1"/>
    <col min="13331" max="13331" width="10.42578125" style="62" customWidth="1"/>
    <col min="13332" max="13332" width="9.5703125" style="62" customWidth="1"/>
    <col min="13333" max="13334" width="10.140625" style="62" customWidth="1"/>
    <col min="13335" max="13335" width="9.140625" style="62" customWidth="1"/>
    <col min="13336" max="13336" width="17.28515625" style="62" customWidth="1"/>
    <col min="13337" max="13337" width="10.140625" style="62" customWidth="1"/>
    <col min="13338" max="13345" width="9.140625" style="62" customWidth="1"/>
    <col min="13346" max="13350" width="10.7109375" style="62" customWidth="1"/>
    <col min="13351" max="13568" width="10.7109375" style="62"/>
    <col min="13569" max="13569" width="0" style="62" hidden="1" customWidth="1"/>
    <col min="13570" max="13570" width="42.140625" style="62" customWidth="1"/>
    <col min="13571" max="13571" width="8.85546875" style="62" customWidth="1"/>
    <col min="13572" max="13572" width="9.140625" style="62" customWidth="1"/>
    <col min="13573" max="13573" width="9.5703125" style="62" customWidth="1"/>
    <col min="13574" max="13574" width="9.140625" style="62" customWidth="1"/>
    <col min="13575" max="13575" width="10.5703125" style="62" customWidth="1"/>
    <col min="13576" max="13576" width="10.140625" style="62" customWidth="1"/>
    <col min="13577" max="13577" width="10.28515625" style="62" customWidth="1"/>
    <col min="13578" max="13580" width="9.140625" style="62" customWidth="1"/>
    <col min="13581" max="13582" width="10" style="62" customWidth="1"/>
    <col min="13583" max="13583" width="10.140625" style="62" customWidth="1"/>
    <col min="13584" max="13584" width="10" style="62" customWidth="1"/>
    <col min="13585" max="13585" width="9.85546875" style="62" customWidth="1"/>
    <col min="13586" max="13586" width="10.5703125" style="62" customWidth="1"/>
    <col min="13587" max="13587" width="10.42578125" style="62" customWidth="1"/>
    <col min="13588" max="13588" width="9.5703125" style="62" customWidth="1"/>
    <col min="13589" max="13590" width="10.140625" style="62" customWidth="1"/>
    <col min="13591" max="13591" width="9.140625" style="62" customWidth="1"/>
    <col min="13592" max="13592" width="17.28515625" style="62" customWidth="1"/>
    <col min="13593" max="13593" width="10.140625" style="62" customWidth="1"/>
    <col min="13594" max="13601" width="9.140625" style="62" customWidth="1"/>
    <col min="13602" max="13606" width="10.7109375" style="62" customWidth="1"/>
    <col min="13607" max="13824" width="10.7109375" style="62"/>
    <col min="13825" max="13825" width="0" style="62" hidden="1" customWidth="1"/>
    <col min="13826" max="13826" width="42.140625" style="62" customWidth="1"/>
    <col min="13827" max="13827" width="8.85546875" style="62" customWidth="1"/>
    <col min="13828" max="13828" width="9.140625" style="62" customWidth="1"/>
    <col min="13829" max="13829" width="9.5703125" style="62" customWidth="1"/>
    <col min="13830" max="13830" width="9.140625" style="62" customWidth="1"/>
    <col min="13831" max="13831" width="10.5703125" style="62" customWidth="1"/>
    <col min="13832" max="13832" width="10.140625" style="62" customWidth="1"/>
    <col min="13833" max="13833" width="10.28515625" style="62" customWidth="1"/>
    <col min="13834" max="13836" width="9.140625" style="62" customWidth="1"/>
    <col min="13837" max="13838" width="10" style="62" customWidth="1"/>
    <col min="13839" max="13839" width="10.140625" style="62" customWidth="1"/>
    <col min="13840" max="13840" width="10" style="62" customWidth="1"/>
    <col min="13841" max="13841" width="9.85546875" style="62" customWidth="1"/>
    <col min="13842" max="13842" width="10.5703125" style="62" customWidth="1"/>
    <col min="13843" max="13843" width="10.42578125" style="62" customWidth="1"/>
    <col min="13844" max="13844" width="9.5703125" style="62" customWidth="1"/>
    <col min="13845" max="13846" width="10.140625" style="62" customWidth="1"/>
    <col min="13847" max="13847" width="9.140625" style="62" customWidth="1"/>
    <col min="13848" max="13848" width="17.28515625" style="62" customWidth="1"/>
    <col min="13849" max="13849" width="10.140625" style="62" customWidth="1"/>
    <col min="13850" max="13857" width="9.140625" style="62" customWidth="1"/>
    <col min="13858" max="13862" width="10.7109375" style="62" customWidth="1"/>
    <col min="13863" max="14080" width="10.7109375" style="62"/>
    <col min="14081" max="14081" width="0" style="62" hidden="1" customWidth="1"/>
    <col min="14082" max="14082" width="42.140625" style="62" customWidth="1"/>
    <col min="14083" max="14083" width="8.85546875" style="62" customWidth="1"/>
    <col min="14084" max="14084" width="9.140625" style="62" customWidth="1"/>
    <col min="14085" max="14085" width="9.5703125" style="62" customWidth="1"/>
    <col min="14086" max="14086" width="9.140625" style="62" customWidth="1"/>
    <col min="14087" max="14087" width="10.5703125" style="62" customWidth="1"/>
    <col min="14088" max="14088" width="10.140625" style="62" customWidth="1"/>
    <col min="14089" max="14089" width="10.28515625" style="62" customWidth="1"/>
    <col min="14090" max="14092" width="9.140625" style="62" customWidth="1"/>
    <col min="14093" max="14094" width="10" style="62" customWidth="1"/>
    <col min="14095" max="14095" width="10.140625" style="62" customWidth="1"/>
    <col min="14096" max="14096" width="10" style="62" customWidth="1"/>
    <col min="14097" max="14097" width="9.85546875" style="62" customWidth="1"/>
    <col min="14098" max="14098" width="10.5703125" style="62" customWidth="1"/>
    <col min="14099" max="14099" width="10.42578125" style="62" customWidth="1"/>
    <col min="14100" max="14100" width="9.5703125" style="62" customWidth="1"/>
    <col min="14101" max="14102" width="10.140625" style="62" customWidth="1"/>
    <col min="14103" max="14103" width="9.140625" style="62" customWidth="1"/>
    <col min="14104" max="14104" width="17.28515625" style="62" customWidth="1"/>
    <col min="14105" max="14105" width="10.140625" style="62" customWidth="1"/>
    <col min="14106" max="14113" width="9.140625" style="62" customWidth="1"/>
    <col min="14114" max="14118" width="10.7109375" style="62" customWidth="1"/>
    <col min="14119" max="14336" width="10.7109375" style="62"/>
    <col min="14337" max="14337" width="0" style="62" hidden="1" customWidth="1"/>
    <col min="14338" max="14338" width="42.140625" style="62" customWidth="1"/>
    <col min="14339" max="14339" width="8.85546875" style="62" customWidth="1"/>
    <col min="14340" max="14340" width="9.140625" style="62" customWidth="1"/>
    <col min="14341" max="14341" width="9.5703125" style="62" customWidth="1"/>
    <col min="14342" max="14342" width="9.140625" style="62" customWidth="1"/>
    <col min="14343" max="14343" width="10.5703125" style="62" customWidth="1"/>
    <col min="14344" max="14344" width="10.140625" style="62" customWidth="1"/>
    <col min="14345" max="14345" width="10.28515625" style="62" customWidth="1"/>
    <col min="14346" max="14348" width="9.140625" style="62" customWidth="1"/>
    <col min="14349" max="14350" width="10" style="62" customWidth="1"/>
    <col min="14351" max="14351" width="10.140625" style="62" customWidth="1"/>
    <col min="14352" max="14352" width="10" style="62" customWidth="1"/>
    <col min="14353" max="14353" width="9.85546875" style="62" customWidth="1"/>
    <col min="14354" max="14354" width="10.5703125" style="62" customWidth="1"/>
    <col min="14355" max="14355" width="10.42578125" style="62" customWidth="1"/>
    <col min="14356" max="14356" width="9.5703125" style="62" customWidth="1"/>
    <col min="14357" max="14358" width="10.140625" style="62" customWidth="1"/>
    <col min="14359" max="14359" width="9.140625" style="62" customWidth="1"/>
    <col min="14360" max="14360" width="17.28515625" style="62" customWidth="1"/>
    <col min="14361" max="14361" width="10.140625" style="62" customWidth="1"/>
    <col min="14362" max="14369" width="9.140625" style="62" customWidth="1"/>
    <col min="14370" max="14374" width="10.7109375" style="62" customWidth="1"/>
    <col min="14375" max="14592" width="10.7109375" style="62"/>
    <col min="14593" max="14593" width="0" style="62" hidden="1" customWidth="1"/>
    <col min="14594" max="14594" width="42.140625" style="62" customWidth="1"/>
    <col min="14595" max="14595" width="8.85546875" style="62" customWidth="1"/>
    <col min="14596" max="14596" width="9.140625" style="62" customWidth="1"/>
    <col min="14597" max="14597" width="9.5703125" style="62" customWidth="1"/>
    <col min="14598" max="14598" width="9.140625" style="62" customWidth="1"/>
    <col min="14599" max="14599" width="10.5703125" style="62" customWidth="1"/>
    <col min="14600" max="14600" width="10.140625" style="62" customWidth="1"/>
    <col min="14601" max="14601" width="10.28515625" style="62" customWidth="1"/>
    <col min="14602" max="14604" width="9.140625" style="62" customWidth="1"/>
    <col min="14605" max="14606" width="10" style="62" customWidth="1"/>
    <col min="14607" max="14607" width="10.140625" style="62" customWidth="1"/>
    <col min="14608" max="14608" width="10" style="62" customWidth="1"/>
    <col min="14609" max="14609" width="9.85546875" style="62" customWidth="1"/>
    <col min="14610" max="14610" width="10.5703125" style="62" customWidth="1"/>
    <col min="14611" max="14611" width="10.42578125" style="62" customWidth="1"/>
    <col min="14612" max="14612" width="9.5703125" style="62" customWidth="1"/>
    <col min="14613" max="14614" width="10.140625" style="62" customWidth="1"/>
    <col min="14615" max="14615" width="9.140625" style="62" customWidth="1"/>
    <col min="14616" max="14616" width="17.28515625" style="62" customWidth="1"/>
    <col min="14617" max="14617" width="10.140625" style="62" customWidth="1"/>
    <col min="14618" max="14625" width="9.140625" style="62" customWidth="1"/>
    <col min="14626" max="14630" width="10.7109375" style="62" customWidth="1"/>
    <col min="14631" max="14848" width="10.7109375" style="62"/>
    <col min="14849" max="14849" width="0" style="62" hidden="1" customWidth="1"/>
    <col min="14850" max="14850" width="42.140625" style="62" customWidth="1"/>
    <col min="14851" max="14851" width="8.85546875" style="62" customWidth="1"/>
    <col min="14852" max="14852" width="9.140625" style="62" customWidth="1"/>
    <col min="14853" max="14853" width="9.5703125" style="62" customWidth="1"/>
    <col min="14854" max="14854" width="9.140625" style="62" customWidth="1"/>
    <col min="14855" max="14855" width="10.5703125" style="62" customWidth="1"/>
    <col min="14856" max="14856" width="10.140625" style="62" customWidth="1"/>
    <col min="14857" max="14857" width="10.28515625" style="62" customWidth="1"/>
    <col min="14858" max="14860" width="9.140625" style="62" customWidth="1"/>
    <col min="14861" max="14862" width="10" style="62" customWidth="1"/>
    <col min="14863" max="14863" width="10.140625" style="62" customWidth="1"/>
    <col min="14864" max="14864" width="10" style="62" customWidth="1"/>
    <col min="14865" max="14865" width="9.85546875" style="62" customWidth="1"/>
    <col min="14866" max="14866" width="10.5703125" style="62" customWidth="1"/>
    <col min="14867" max="14867" width="10.42578125" style="62" customWidth="1"/>
    <col min="14868" max="14868" width="9.5703125" style="62" customWidth="1"/>
    <col min="14869" max="14870" width="10.140625" style="62" customWidth="1"/>
    <col min="14871" max="14871" width="9.140625" style="62" customWidth="1"/>
    <col min="14872" max="14872" width="17.28515625" style="62" customWidth="1"/>
    <col min="14873" max="14873" width="10.140625" style="62" customWidth="1"/>
    <col min="14874" max="14881" width="9.140625" style="62" customWidth="1"/>
    <col min="14882" max="14886" width="10.7109375" style="62" customWidth="1"/>
    <col min="14887" max="15104" width="10.7109375" style="62"/>
    <col min="15105" max="15105" width="0" style="62" hidden="1" customWidth="1"/>
    <col min="15106" max="15106" width="42.140625" style="62" customWidth="1"/>
    <col min="15107" max="15107" width="8.85546875" style="62" customWidth="1"/>
    <col min="15108" max="15108" width="9.140625" style="62" customWidth="1"/>
    <col min="15109" max="15109" width="9.5703125" style="62" customWidth="1"/>
    <col min="15110" max="15110" width="9.140625" style="62" customWidth="1"/>
    <col min="15111" max="15111" width="10.5703125" style="62" customWidth="1"/>
    <col min="15112" max="15112" width="10.140625" style="62" customWidth="1"/>
    <col min="15113" max="15113" width="10.28515625" style="62" customWidth="1"/>
    <col min="15114" max="15116" width="9.140625" style="62" customWidth="1"/>
    <col min="15117" max="15118" width="10" style="62" customWidth="1"/>
    <col min="15119" max="15119" width="10.140625" style="62" customWidth="1"/>
    <col min="15120" max="15120" width="10" style="62" customWidth="1"/>
    <col min="15121" max="15121" width="9.85546875" style="62" customWidth="1"/>
    <col min="15122" max="15122" width="10.5703125" style="62" customWidth="1"/>
    <col min="15123" max="15123" width="10.42578125" style="62" customWidth="1"/>
    <col min="15124" max="15124" width="9.5703125" style="62" customWidth="1"/>
    <col min="15125" max="15126" width="10.140625" style="62" customWidth="1"/>
    <col min="15127" max="15127" width="9.140625" style="62" customWidth="1"/>
    <col min="15128" max="15128" width="17.28515625" style="62" customWidth="1"/>
    <col min="15129" max="15129" width="10.140625" style="62" customWidth="1"/>
    <col min="15130" max="15137" width="9.140625" style="62" customWidth="1"/>
    <col min="15138" max="15142" width="10.7109375" style="62" customWidth="1"/>
    <col min="15143" max="15360" width="10.7109375" style="62"/>
    <col min="15361" max="15361" width="0" style="62" hidden="1" customWidth="1"/>
    <col min="15362" max="15362" width="42.140625" style="62" customWidth="1"/>
    <col min="15363" max="15363" width="8.85546875" style="62" customWidth="1"/>
    <col min="15364" max="15364" width="9.140625" style="62" customWidth="1"/>
    <col min="15365" max="15365" width="9.5703125" style="62" customWidth="1"/>
    <col min="15366" max="15366" width="9.140625" style="62" customWidth="1"/>
    <col min="15367" max="15367" width="10.5703125" style="62" customWidth="1"/>
    <col min="15368" max="15368" width="10.140625" style="62" customWidth="1"/>
    <col min="15369" max="15369" width="10.28515625" style="62" customWidth="1"/>
    <col min="15370" max="15372" width="9.140625" style="62" customWidth="1"/>
    <col min="15373" max="15374" width="10" style="62" customWidth="1"/>
    <col min="15375" max="15375" width="10.140625" style="62" customWidth="1"/>
    <col min="15376" max="15376" width="10" style="62" customWidth="1"/>
    <col min="15377" max="15377" width="9.85546875" style="62" customWidth="1"/>
    <col min="15378" max="15378" width="10.5703125" style="62" customWidth="1"/>
    <col min="15379" max="15379" width="10.42578125" style="62" customWidth="1"/>
    <col min="15380" max="15380" width="9.5703125" style="62" customWidth="1"/>
    <col min="15381" max="15382" width="10.140625" style="62" customWidth="1"/>
    <col min="15383" max="15383" width="9.140625" style="62" customWidth="1"/>
    <col min="15384" max="15384" width="17.28515625" style="62" customWidth="1"/>
    <col min="15385" max="15385" width="10.140625" style="62" customWidth="1"/>
    <col min="15386" max="15393" width="9.140625" style="62" customWidth="1"/>
    <col min="15394" max="15398" width="10.7109375" style="62" customWidth="1"/>
    <col min="15399" max="15616" width="10.7109375" style="62"/>
    <col min="15617" max="15617" width="0" style="62" hidden="1" customWidth="1"/>
    <col min="15618" max="15618" width="42.140625" style="62" customWidth="1"/>
    <col min="15619" max="15619" width="8.85546875" style="62" customWidth="1"/>
    <col min="15620" max="15620" width="9.140625" style="62" customWidth="1"/>
    <col min="15621" max="15621" width="9.5703125" style="62" customWidth="1"/>
    <col min="15622" max="15622" width="9.140625" style="62" customWidth="1"/>
    <col min="15623" max="15623" width="10.5703125" style="62" customWidth="1"/>
    <col min="15624" max="15624" width="10.140625" style="62" customWidth="1"/>
    <col min="15625" max="15625" width="10.28515625" style="62" customWidth="1"/>
    <col min="15626" max="15628" width="9.140625" style="62" customWidth="1"/>
    <col min="15629" max="15630" width="10" style="62" customWidth="1"/>
    <col min="15631" max="15631" width="10.140625" style="62" customWidth="1"/>
    <col min="15632" max="15632" width="10" style="62" customWidth="1"/>
    <col min="15633" max="15633" width="9.85546875" style="62" customWidth="1"/>
    <col min="15634" max="15634" width="10.5703125" style="62" customWidth="1"/>
    <col min="15635" max="15635" width="10.42578125" style="62" customWidth="1"/>
    <col min="15636" max="15636" width="9.5703125" style="62" customWidth="1"/>
    <col min="15637" max="15638" width="10.140625" style="62" customWidth="1"/>
    <col min="15639" max="15639" width="9.140625" style="62" customWidth="1"/>
    <col min="15640" max="15640" width="17.28515625" style="62" customWidth="1"/>
    <col min="15641" max="15641" width="10.140625" style="62" customWidth="1"/>
    <col min="15642" max="15649" width="9.140625" style="62" customWidth="1"/>
    <col min="15650" max="15654" width="10.7109375" style="62" customWidth="1"/>
    <col min="15655" max="15872" width="10.7109375" style="62"/>
    <col min="15873" max="15873" width="0" style="62" hidden="1" customWidth="1"/>
    <col min="15874" max="15874" width="42.140625" style="62" customWidth="1"/>
    <col min="15875" max="15875" width="8.85546875" style="62" customWidth="1"/>
    <col min="15876" max="15876" width="9.140625" style="62" customWidth="1"/>
    <col min="15877" max="15877" width="9.5703125" style="62" customWidth="1"/>
    <col min="15878" max="15878" width="9.140625" style="62" customWidth="1"/>
    <col min="15879" max="15879" width="10.5703125" style="62" customWidth="1"/>
    <col min="15880" max="15880" width="10.140625" style="62" customWidth="1"/>
    <col min="15881" max="15881" width="10.28515625" style="62" customWidth="1"/>
    <col min="15882" max="15884" width="9.140625" style="62" customWidth="1"/>
    <col min="15885" max="15886" width="10" style="62" customWidth="1"/>
    <col min="15887" max="15887" width="10.140625" style="62" customWidth="1"/>
    <col min="15888" max="15888" width="10" style="62" customWidth="1"/>
    <col min="15889" max="15889" width="9.85546875" style="62" customWidth="1"/>
    <col min="15890" max="15890" width="10.5703125" style="62" customWidth="1"/>
    <col min="15891" max="15891" width="10.42578125" style="62" customWidth="1"/>
    <col min="15892" max="15892" width="9.5703125" style="62" customWidth="1"/>
    <col min="15893" max="15894" width="10.140625" style="62" customWidth="1"/>
    <col min="15895" max="15895" width="9.140625" style="62" customWidth="1"/>
    <col min="15896" max="15896" width="17.28515625" style="62" customWidth="1"/>
    <col min="15897" max="15897" width="10.140625" style="62" customWidth="1"/>
    <col min="15898" max="15905" width="9.140625" style="62" customWidth="1"/>
    <col min="15906" max="15910" width="10.7109375" style="62" customWidth="1"/>
    <col min="15911" max="16128" width="10.7109375" style="62"/>
    <col min="16129" max="16129" width="0" style="62" hidden="1" customWidth="1"/>
    <col min="16130" max="16130" width="42.140625" style="62" customWidth="1"/>
    <col min="16131" max="16131" width="8.85546875" style="62" customWidth="1"/>
    <col min="16132" max="16132" width="9.140625" style="62" customWidth="1"/>
    <col min="16133" max="16133" width="9.5703125" style="62" customWidth="1"/>
    <col min="16134" max="16134" width="9.140625" style="62" customWidth="1"/>
    <col min="16135" max="16135" width="10.5703125" style="62" customWidth="1"/>
    <col min="16136" max="16136" width="10.140625" style="62" customWidth="1"/>
    <col min="16137" max="16137" width="10.28515625" style="62" customWidth="1"/>
    <col min="16138" max="16140" width="9.140625" style="62" customWidth="1"/>
    <col min="16141" max="16142" width="10" style="62" customWidth="1"/>
    <col min="16143" max="16143" width="10.140625" style="62" customWidth="1"/>
    <col min="16144" max="16144" width="10" style="62" customWidth="1"/>
    <col min="16145" max="16145" width="9.85546875" style="62" customWidth="1"/>
    <col min="16146" max="16146" width="10.5703125" style="62" customWidth="1"/>
    <col min="16147" max="16147" width="10.42578125" style="62" customWidth="1"/>
    <col min="16148" max="16148" width="9.5703125" style="62" customWidth="1"/>
    <col min="16149" max="16150" width="10.140625" style="62" customWidth="1"/>
    <col min="16151" max="16151" width="9.140625" style="62" customWidth="1"/>
    <col min="16152" max="16152" width="17.28515625" style="62" customWidth="1"/>
    <col min="16153" max="16153" width="10.140625" style="62" customWidth="1"/>
    <col min="16154" max="16161" width="9.140625" style="62" customWidth="1"/>
    <col min="16162" max="16166" width="10.7109375" style="62" customWidth="1"/>
    <col min="16167" max="16384" width="10.7109375" style="62"/>
  </cols>
  <sheetData>
    <row r="1" spans="1:25" ht="43.5" customHeight="1">
      <c r="B1" s="182" t="s">
        <v>299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5" s="63" customFormat="1" ht="129" customHeight="1">
      <c r="B2" s="93"/>
      <c r="C2" s="94" t="s">
        <v>210</v>
      </c>
      <c r="D2" s="94" t="s">
        <v>10</v>
      </c>
      <c r="E2" s="95" t="s">
        <v>211</v>
      </c>
      <c r="F2" s="95" t="s">
        <v>212</v>
      </c>
      <c r="G2" s="96" t="s">
        <v>213</v>
      </c>
      <c r="H2" s="96" t="s">
        <v>214</v>
      </c>
      <c r="I2" s="95" t="s">
        <v>215</v>
      </c>
      <c r="J2" s="96" t="s">
        <v>216</v>
      </c>
      <c r="K2" s="96" t="s">
        <v>217</v>
      </c>
      <c r="L2" s="96" t="s">
        <v>218</v>
      </c>
      <c r="M2" s="96" t="s">
        <v>219</v>
      </c>
      <c r="N2" s="95" t="s">
        <v>220</v>
      </c>
      <c r="O2" s="95" t="s">
        <v>221</v>
      </c>
      <c r="P2" s="95" t="s">
        <v>222</v>
      </c>
      <c r="Q2" s="95" t="s">
        <v>223</v>
      </c>
      <c r="R2" s="95" t="s">
        <v>224</v>
      </c>
      <c r="S2" s="95" t="s">
        <v>225</v>
      </c>
      <c r="T2" s="95" t="s">
        <v>226</v>
      </c>
      <c r="U2" s="95" t="s">
        <v>227</v>
      </c>
      <c r="V2" s="95" t="s">
        <v>228</v>
      </c>
      <c r="W2" s="95" t="s">
        <v>229</v>
      </c>
      <c r="X2" s="95" t="s">
        <v>230</v>
      </c>
      <c r="Y2" s="95" t="s">
        <v>231</v>
      </c>
    </row>
    <row r="3" spans="1:25" s="64" customFormat="1" ht="14.25" customHeight="1">
      <c r="B3" s="97"/>
      <c r="C3" s="98"/>
      <c r="D3" s="99"/>
      <c r="E3" s="94" t="s">
        <v>232</v>
      </c>
      <c r="F3" s="100" t="s">
        <v>233</v>
      </c>
      <c r="G3" s="100" t="s">
        <v>234</v>
      </c>
      <c r="H3" s="100" t="s">
        <v>235</v>
      </c>
      <c r="I3" s="100" t="s">
        <v>236</v>
      </c>
      <c r="J3" s="100" t="s">
        <v>237</v>
      </c>
      <c r="K3" s="100" t="s">
        <v>238</v>
      </c>
      <c r="L3" s="100" t="s">
        <v>239</v>
      </c>
      <c r="M3" s="100" t="s">
        <v>240</v>
      </c>
      <c r="N3" s="100" t="s">
        <v>241</v>
      </c>
      <c r="O3" s="100" t="s">
        <v>242</v>
      </c>
      <c r="P3" s="100" t="s">
        <v>243</v>
      </c>
      <c r="Q3" s="100" t="s">
        <v>244</v>
      </c>
      <c r="R3" s="100" t="s">
        <v>245</v>
      </c>
      <c r="S3" s="100" t="s">
        <v>246</v>
      </c>
      <c r="T3" s="100" t="s">
        <v>247</v>
      </c>
      <c r="U3" s="100" t="s">
        <v>248</v>
      </c>
      <c r="V3" s="100" t="s">
        <v>249</v>
      </c>
      <c r="W3" s="100" t="s">
        <v>250</v>
      </c>
      <c r="X3" s="100" t="s">
        <v>251</v>
      </c>
      <c r="Y3" s="100" t="s">
        <v>252</v>
      </c>
    </row>
    <row r="4" spans="1:25" s="66" customFormat="1">
      <c r="A4" s="65" t="s">
        <v>253</v>
      </c>
      <c r="B4" s="101" t="s">
        <v>254</v>
      </c>
      <c r="C4" s="100" t="s">
        <v>255</v>
      </c>
      <c r="D4" s="102">
        <v>286</v>
      </c>
      <c r="E4" s="102">
        <v>37</v>
      </c>
      <c r="F4" s="103" t="s">
        <v>3</v>
      </c>
      <c r="G4" s="102">
        <v>24</v>
      </c>
      <c r="H4" s="102">
        <v>8</v>
      </c>
      <c r="I4" s="102">
        <v>1</v>
      </c>
      <c r="J4" s="102">
        <v>11</v>
      </c>
      <c r="K4" s="102">
        <v>47</v>
      </c>
      <c r="L4" s="102">
        <v>12</v>
      </c>
      <c r="M4" s="102">
        <v>10</v>
      </c>
      <c r="N4" s="102">
        <v>4</v>
      </c>
      <c r="O4" s="102">
        <v>2</v>
      </c>
      <c r="P4" s="102">
        <v>15</v>
      </c>
      <c r="Q4" s="102">
        <v>8</v>
      </c>
      <c r="R4" s="102">
        <v>3</v>
      </c>
      <c r="S4" s="102">
        <v>36</v>
      </c>
      <c r="T4" s="102">
        <v>21</v>
      </c>
      <c r="U4" s="102">
        <v>9</v>
      </c>
      <c r="V4" s="102">
        <v>13</v>
      </c>
      <c r="W4" s="102">
        <v>25</v>
      </c>
      <c r="X4" s="103" t="s">
        <v>3</v>
      </c>
      <c r="Y4" s="103" t="s">
        <v>3</v>
      </c>
    </row>
    <row r="5" spans="1:25" s="66" customFormat="1">
      <c r="A5" s="65" t="s">
        <v>256</v>
      </c>
      <c r="B5" s="101" t="s">
        <v>257</v>
      </c>
      <c r="C5" s="100" t="s">
        <v>258</v>
      </c>
      <c r="D5" s="102">
        <v>162</v>
      </c>
      <c r="E5" s="102">
        <v>13</v>
      </c>
      <c r="F5" s="103" t="s">
        <v>3</v>
      </c>
      <c r="G5" s="102">
        <v>17</v>
      </c>
      <c r="H5" s="102">
        <v>3</v>
      </c>
      <c r="I5" s="102">
        <v>1</v>
      </c>
      <c r="J5" s="102">
        <v>8</v>
      </c>
      <c r="K5" s="102">
        <v>25</v>
      </c>
      <c r="L5" s="102">
        <v>7</v>
      </c>
      <c r="M5" s="102">
        <v>7</v>
      </c>
      <c r="N5" s="102">
        <v>4</v>
      </c>
      <c r="O5" s="102">
        <v>1</v>
      </c>
      <c r="P5" s="102">
        <v>10</v>
      </c>
      <c r="Q5" s="102">
        <v>4</v>
      </c>
      <c r="R5" s="102">
        <v>2</v>
      </c>
      <c r="S5" s="102">
        <v>21</v>
      </c>
      <c r="T5" s="102">
        <v>8</v>
      </c>
      <c r="U5" s="102">
        <v>6</v>
      </c>
      <c r="V5" s="102">
        <v>9</v>
      </c>
      <c r="W5" s="102">
        <v>16</v>
      </c>
      <c r="X5" s="103" t="s">
        <v>3</v>
      </c>
      <c r="Y5" s="103" t="s">
        <v>3</v>
      </c>
    </row>
    <row r="6" spans="1:25" s="66" customFormat="1">
      <c r="A6" s="65" t="s">
        <v>256</v>
      </c>
      <c r="B6" s="101" t="s">
        <v>259</v>
      </c>
      <c r="C6" s="100" t="s">
        <v>260</v>
      </c>
      <c r="D6" s="102">
        <v>14</v>
      </c>
      <c r="E6" s="102">
        <v>3</v>
      </c>
      <c r="F6" s="103" t="s">
        <v>3</v>
      </c>
      <c r="G6" s="103" t="s">
        <v>3</v>
      </c>
      <c r="H6" s="103" t="s">
        <v>3</v>
      </c>
      <c r="I6" s="103" t="s">
        <v>3</v>
      </c>
      <c r="J6" s="103" t="s">
        <v>3</v>
      </c>
      <c r="K6" s="102">
        <v>3</v>
      </c>
      <c r="L6" s="103" t="s">
        <v>3</v>
      </c>
      <c r="M6" s="102">
        <v>2</v>
      </c>
      <c r="N6" s="103" t="s">
        <v>3</v>
      </c>
      <c r="O6" s="103" t="s">
        <v>3</v>
      </c>
      <c r="P6" s="102">
        <v>1</v>
      </c>
      <c r="Q6" s="103" t="s">
        <v>3</v>
      </c>
      <c r="R6" s="103" t="s">
        <v>3</v>
      </c>
      <c r="S6" s="102">
        <v>1</v>
      </c>
      <c r="T6" s="102">
        <v>1</v>
      </c>
      <c r="U6" s="102">
        <v>1</v>
      </c>
      <c r="V6" s="102">
        <v>1</v>
      </c>
      <c r="W6" s="102">
        <v>1</v>
      </c>
      <c r="X6" s="103" t="s">
        <v>3</v>
      </c>
      <c r="Y6" s="103" t="s">
        <v>3</v>
      </c>
    </row>
    <row r="7" spans="1:25" s="66" customFormat="1">
      <c r="A7" s="65" t="s">
        <v>256</v>
      </c>
      <c r="B7" s="101" t="s">
        <v>261</v>
      </c>
      <c r="C7" s="100" t="s">
        <v>262</v>
      </c>
      <c r="D7" s="102">
        <v>8</v>
      </c>
      <c r="E7" s="102">
        <v>1</v>
      </c>
      <c r="F7" s="103" t="s">
        <v>3</v>
      </c>
      <c r="G7" s="102">
        <v>1</v>
      </c>
      <c r="H7" s="102">
        <v>1</v>
      </c>
      <c r="I7" s="103" t="s">
        <v>3</v>
      </c>
      <c r="J7" s="103" t="s">
        <v>3</v>
      </c>
      <c r="K7" s="102">
        <v>1</v>
      </c>
      <c r="L7" s="103" t="s">
        <v>3</v>
      </c>
      <c r="M7" s="103" t="s">
        <v>3</v>
      </c>
      <c r="N7" s="103" t="s">
        <v>3</v>
      </c>
      <c r="O7" s="102">
        <v>1</v>
      </c>
      <c r="P7" s="103" t="s">
        <v>3</v>
      </c>
      <c r="Q7" s="103" t="s">
        <v>3</v>
      </c>
      <c r="R7" s="103" t="s">
        <v>3</v>
      </c>
      <c r="S7" s="102">
        <v>1</v>
      </c>
      <c r="T7" s="102">
        <v>1</v>
      </c>
      <c r="U7" s="103" t="s">
        <v>3</v>
      </c>
      <c r="V7" s="103" t="s">
        <v>3</v>
      </c>
      <c r="W7" s="102">
        <v>1</v>
      </c>
      <c r="X7" s="103" t="s">
        <v>3</v>
      </c>
      <c r="Y7" s="103" t="s">
        <v>3</v>
      </c>
    </row>
    <row r="8" spans="1:25" s="66" customFormat="1">
      <c r="A8" s="65" t="s">
        <v>256</v>
      </c>
      <c r="B8" s="101" t="s">
        <v>263</v>
      </c>
      <c r="C8" s="100" t="s">
        <v>264</v>
      </c>
      <c r="D8" s="102">
        <v>7</v>
      </c>
      <c r="E8" s="102">
        <v>3</v>
      </c>
      <c r="F8" s="103" t="s">
        <v>3</v>
      </c>
      <c r="G8" s="103" t="s">
        <v>3</v>
      </c>
      <c r="H8" s="103" t="s">
        <v>3</v>
      </c>
      <c r="I8" s="103" t="s">
        <v>3</v>
      </c>
      <c r="J8" s="103" t="s">
        <v>3</v>
      </c>
      <c r="K8" s="102">
        <v>1</v>
      </c>
      <c r="L8" s="103" t="s">
        <v>3</v>
      </c>
      <c r="M8" s="103" t="s">
        <v>3</v>
      </c>
      <c r="N8" s="103" t="s">
        <v>3</v>
      </c>
      <c r="O8" s="103" t="s">
        <v>3</v>
      </c>
      <c r="P8" s="103" t="s">
        <v>3</v>
      </c>
      <c r="Q8" s="102">
        <v>1</v>
      </c>
      <c r="R8" s="103" t="s">
        <v>3</v>
      </c>
      <c r="S8" s="102">
        <v>1</v>
      </c>
      <c r="T8" s="102">
        <v>1</v>
      </c>
      <c r="U8" s="103" t="s">
        <v>3</v>
      </c>
      <c r="V8" s="103" t="s">
        <v>3</v>
      </c>
      <c r="W8" s="103" t="s">
        <v>3</v>
      </c>
      <c r="X8" s="103" t="s">
        <v>3</v>
      </c>
      <c r="Y8" s="103" t="s">
        <v>3</v>
      </c>
    </row>
    <row r="9" spans="1:25" s="66" customFormat="1">
      <c r="A9" s="65" t="s">
        <v>256</v>
      </c>
      <c r="B9" s="101" t="s">
        <v>265</v>
      </c>
      <c r="C9" s="100" t="s">
        <v>266</v>
      </c>
      <c r="D9" s="102">
        <v>6</v>
      </c>
      <c r="E9" s="103" t="s">
        <v>3</v>
      </c>
      <c r="F9" s="103" t="s">
        <v>3</v>
      </c>
      <c r="G9" s="103" t="s">
        <v>3</v>
      </c>
      <c r="H9" s="102">
        <v>1</v>
      </c>
      <c r="I9" s="103" t="s">
        <v>3</v>
      </c>
      <c r="J9" s="102">
        <v>1</v>
      </c>
      <c r="K9" s="103" t="s">
        <v>3</v>
      </c>
      <c r="L9" s="103" t="s">
        <v>3</v>
      </c>
      <c r="M9" s="103" t="s">
        <v>3</v>
      </c>
      <c r="N9" s="103" t="s">
        <v>3</v>
      </c>
      <c r="O9" s="103" t="s">
        <v>3</v>
      </c>
      <c r="P9" s="103" t="s">
        <v>3</v>
      </c>
      <c r="Q9" s="103" t="s">
        <v>3</v>
      </c>
      <c r="R9" s="103" t="s">
        <v>3</v>
      </c>
      <c r="S9" s="102">
        <v>1</v>
      </c>
      <c r="T9" s="102">
        <v>1</v>
      </c>
      <c r="U9" s="103" t="s">
        <v>3</v>
      </c>
      <c r="V9" s="103" t="s">
        <v>3</v>
      </c>
      <c r="W9" s="102">
        <v>2</v>
      </c>
      <c r="X9" s="103" t="s">
        <v>3</v>
      </c>
      <c r="Y9" s="103" t="s">
        <v>3</v>
      </c>
    </row>
    <row r="10" spans="1:25" s="66" customFormat="1">
      <c r="A10" s="65" t="s">
        <v>256</v>
      </c>
      <c r="B10" s="101" t="s">
        <v>267</v>
      </c>
      <c r="C10" s="100" t="s">
        <v>268</v>
      </c>
      <c r="D10" s="102">
        <v>15</v>
      </c>
      <c r="E10" s="102">
        <v>4</v>
      </c>
      <c r="F10" s="103" t="s">
        <v>3</v>
      </c>
      <c r="G10" s="103" t="s">
        <v>3</v>
      </c>
      <c r="H10" s="102">
        <v>1</v>
      </c>
      <c r="I10" s="103" t="s">
        <v>3</v>
      </c>
      <c r="J10" s="103" t="s">
        <v>3</v>
      </c>
      <c r="K10" s="102">
        <v>5</v>
      </c>
      <c r="L10" s="102">
        <v>1</v>
      </c>
      <c r="M10" s="103" t="s">
        <v>3</v>
      </c>
      <c r="N10" s="103" t="s">
        <v>3</v>
      </c>
      <c r="O10" s="103" t="s">
        <v>3</v>
      </c>
      <c r="P10" s="103" t="s">
        <v>3</v>
      </c>
      <c r="Q10" s="103" t="s">
        <v>3</v>
      </c>
      <c r="R10" s="103" t="s">
        <v>3</v>
      </c>
      <c r="S10" s="102">
        <v>1</v>
      </c>
      <c r="T10" s="102">
        <v>2</v>
      </c>
      <c r="U10" s="103" t="s">
        <v>3</v>
      </c>
      <c r="V10" s="103" t="s">
        <v>3</v>
      </c>
      <c r="W10" s="102">
        <v>1</v>
      </c>
      <c r="X10" s="103" t="s">
        <v>3</v>
      </c>
      <c r="Y10" s="103" t="s">
        <v>3</v>
      </c>
    </row>
    <row r="11" spans="1:25" s="66" customFormat="1">
      <c r="A11" s="65" t="s">
        <v>256</v>
      </c>
      <c r="B11" s="101" t="s">
        <v>269</v>
      </c>
      <c r="C11" s="100" t="s">
        <v>270</v>
      </c>
      <c r="D11" s="102">
        <v>1</v>
      </c>
      <c r="E11" s="103" t="s">
        <v>3</v>
      </c>
      <c r="F11" s="103" t="s">
        <v>3</v>
      </c>
      <c r="G11" s="103" t="s">
        <v>3</v>
      </c>
      <c r="H11" s="103" t="s">
        <v>3</v>
      </c>
      <c r="I11" s="103" t="s">
        <v>3</v>
      </c>
      <c r="J11" s="103" t="s">
        <v>3</v>
      </c>
      <c r="K11" s="103" t="s">
        <v>3</v>
      </c>
      <c r="L11" s="103" t="s">
        <v>3</v>
      </c>
      <c r="M11" s="103" t="s">
        <v>3</v>
      </c>
      <c r="N11" s="103" t="s">
        <v>3</v>
      </c>
      <c r="O11" s="103" t="s">
        <v>3</v>
      </c>
      <c r="P11" s="103" t="s">
        <v>3</v>
      </c>
      <c r="Q11" s="103" t="s">
        <v>3</v>
      </c>
      <c r="R11" s="103" t="s">
        <v>3</v>
      </c>
      <c r="S11" s="102">
        <v>1</v>
      </c>
      <c r="T11" s="103" t="s">
        <v>3</v>
      </c>
      <c r="U11" s="103" t="s">
        <v>3</v>
      </c>
      <c r="V11" s="103" t="s">
        <v>3</v>
      </c>
      <c r="W11" s="103" t="s">
        <v>3</v>
      </c>
      <c r="X11" s="103" t="s">
        <v>3</v>
      </c>
      <c r="Y11" s="103" t="s">
        <v>3</v>
      </c>
    </row>
    <row r="12" spans="1:25" s="66" customFormat="1">
      <c r="A12" s="65" t="s">
        <v>256</v>
      </c>
      <c r="B12" s="101" t="s">
        <v>271</v>
      </c>
      <c r="C12" s="100" t="s">
        <v>272</v>
      </c>
      <c r="D12" s="102">
        <v>6</v>
      </c>
      <c r="E12" s="103" t="s">
        <v>3</v>
      </c>
      <c r="F12" s="103" t="s">
        <v>3</v>
      </c>
      <c r="G12" s="103" t="s">
        <v>3</v>
      </c>
      <c r="H12" s="103" t="s">
        <v>3</v>
      </c>
      <c r="I12" s="103" t="s">
        <v>3</v>
      </c>
      <c r="J12" s="103" t="s">
        <v>3</v>
      </c>
      <c r="K12" s="102">
        <v>2</v>
      </c>
      <c r="L12" s="103" t="s">
        <v>3</v>
      </c>
      <c r="M12" s="103" t="s">
        <v>3</v>
      </c>
      <c r="N12" s="103" t="s">
        <v>3</v>
      </c>
      <c r="O12" s="103" t="s">
        <v>3</v>
      </c>
      <c r="P12" s="102">
        <v>2</v>
      </c>
      <c r="Q12" s="103" t="s">
        <v>3</v>
      </c>
      <c r="R12" s="103" t="s">
        <v>3</v>
      </c>
      <c r="S12" s="102">
        <v>1</v>
      </c>
      <c r="T12" s="102">
        <v>1</v>
      </c>
      <c r="U12" s="103" t="s">
        <v>3</v>
      </c>
      <c r="V12" s="103" t="s">
        <v>3</v>
      </c>
      <c r="W12" s="103" t="s">
        <v>3</v>
      </c>
      <c r="X12" s="103" t="s">
        <v>3</v>
      </c>
      <c r="Y12" s="103" t="s">
        <v>3</v>
      </c>
    </row>
    <row r="13" spans="1:25" s="66" customFormat="1">
      <c r="A13" s="65" t="s">
        <v>256</v>
      </c>
      <c r="B13" s="101" t="s">
        <v>273</v>
      </c>
      <c r="C13" s="100" t="s">
        <v>274</v>
      </c>
      <c r="D13" s="102">
        <v>10</v>
      </c>
      <c r="E13" s="102">
        <v>3</v>
      </c>
      <c r="F13" s="103" t="s">
        <v>3</v>
      </c>
      <c r="G13" s="102">
        <v>1</v>
      </c>
      <c r="H13" s="102">
        <v>1</v>
      </c>
      <c r="I13" s="103" t="s">
        <v>3</v>
      </c>
      <c r="J13" s="103" t="s">
        <v>3</v>
      </c>
      <c r="K13" s="102">
        <v>2</v>
      </c>
      <c r="L13" s="103" t="s">
        <v>3</v>
      </c>
      <c r="M13" s="103" t="s">
        <v>3</v>
      </c>
      <c r="N13" s="103" t="s">
        <v>3</v>
      </c>
      <c r="O13" s="103" t="s">
        <v>3</v>
      </c>
      <c r="P13" s="103" t="s">
        <v>3</v>
      </c>
      <c r="Q13" s="103" t="s">
        <v>3</v>
      </c>
      <c r="R13" s="103" t="s">
        <v>3</v>
      </c>
      <c r="S13" s="102">
        <v>1</v>
      </c>
      <c r="T13" s="102">
        <v>1</v>
      </c>
      <c r="U13" s="103" t="s">
        <v>3</v>
      </c>
      <c r="V13" s="103" t="s">
        <v>3</v>
      </c>
      <c r="W13" s="102">
        <v>1</v>
      </c>
      <c r="X13" s="103" t="s">
        <v>3</v>
      </c>
      <c r="Y13" s="103" t="s">
        <v>3</v>
      </c>
    </row>
    <row r="14" spans="1:25" s="66" customFormat="1">
      <c r="A14" s="65" t="s">
        <v>256</v>
      </c>
      <c r="B14" s="101" t="s">
        <v>275</v>
      </c>
      <c r="C14" s="100" t="s">
        <v>276</v>
      </c>
      <c r="D14" s="102">
        <v>6</v>
      </c>
      <c r="E14" s="102">
        <v>3</v>
      </c>
      <c r="F14" s="103" t="s">
        <v>3</v>
      </c>
      <c r="G14" s="103" t="s">
        <v>3</v>
      </c>
      <c r="H14" s="103" t="s">
        <v>3</v>
      </c>
      <c r="I14" s="103" t="s">
        <v>3</v>
      </c>
      <c r="J14" s="103" t="s">
        <v>3</v>
      </c>
      <c r="K14" s="102">
        <v>2</v>
      </c>
      <c r="L14" s="103" t="s">
        <v>3</v>
      </c>
      <c r="M14" s="103" t="s">
        <v>3</v>
      </c>
      <c r="N14" s="103" t="s">
        <v>3</v>
      </c>
      <c r="O14" s="103" t="s">
        <v>3</v>
      </c>
      <c r="P14" s="103" t="s">
        <v>3</v>
      </c>
      <c r="Q14" s="103" t="s">
        <v>3</v>
      </c>
      <c r="R14" s="103" t="s">
        <v>3</v>
      </c>
      <c r="S14" s="102">
        <v>1</v>
      </c>
      <c r="T14" s="103" t="s">
        <v>3</v>
      </c>
      <c r="U14" s="103" t="s">
        <v>3</v>
      </c>
      <c r="V14" s="103" t="s">
        <v>3</v>
      </c>
      <c r="W14" s="103" t="s">
        <v>3</v>
      </c>
      <c r="X14" s="103" t="s">
        <v>3</v>
      </c>
      <c r="Y14" s="103" t="s">
        <v>3</v>
      </c>
    </row>
    <row r="15" spans="1:25" s="66" customFormat="1">
      <c r="A15" s="65" t="s">
        <v>256</v>
      </c>
      <c r="B15" s="101" t="s">
        <v>277</v>
      </c>
      <c r="C15" s="100" t="s">
        <v>278</v>
      </c>
      <c r="D15" s="102">
        <v>4</v>
      </c>
      <c r="E15" s="102">
        <v>1</v>
      </c>
      <c r="F15" s="103" t="s">
        <v>3</v>
      </c>
      <c r="G15" s="103" t="s">
        <v>3</v>
      </c>
      <c r="H15" s="103" t="s">
        <v>3</v>
      </c>
      <c r="I15" s="103" t="s">
        <v>3</v>
      </c>
      <c r="J15" s="102">
        <v>1</v>
      </c>
      <c r="K15" s="102">
        <v>1</v>
      </c>
      <c r="L15" s="103" t="s">
        <v>3</v>
      </c>
      <c r="M15" s="103" t="s">
        <v>3</v>
      </c>
      <c r="N15" s="103" t="s">
        <v>3</v>
      </c>
      <c r="O15" s="103" t="s">
        <v>3</v>
      </c>
      <c r="P15" s="103" t="s">
        <v>3</v>
      </c>
      <c r="Q15" s="103" t="s">
        <v>3</v>
      </c>
      <c r="R15" s="103" t="s">
        <v>3</v>
      </c>
      <c r="S15" s="102">
        <v>1</v>
      </c>
      <c r="T15" s="103" t="s">
        <v>3</v>
      </c>
      <c r="U15" s="103" t="s">
        <v>3</v>
      </c>
      <c r="V15" s="103" t="s">
        <v>3</v>
      </c>
      <c r="W15" s="103" t="s">
        <v>3</v>
      </c>
      <c r="X15" s="103" t="s">
        <v>3</v>
      </c>
      <c r="Y15" s="103" t="s">
        <v>3</v>
      </c>
    </row>
    <row r="16" spans="1:25" s="66" customFormat="1">
      <c r="A16" s="65" t="s">
        <v>256</v>
      </c>
      <c r="B16" s="101" t="s">
        <v>279</v>
      </c>
      <c r="C16" s="100" t="s">
        <v>280</v>
      </c>
      <c r="D16" s="102">
        <v>9</v>
      </c>
      <c r="E16" s="102">
        <v>3</v>
      </c>
      <c r="F16" s="103" t="s">
        <v>3</v>
      </c>
      <c r="G16" s="102">
        <v>1</v>
      </c>
      <c r="H16" s="103" t="s">
        <v>3</v>
      </c>
      <c r="I16" s="103" t="s">
        <v>3</v>
      </c>
      <c r="J16" s="103" t="s">
        <v>3</v>
      </c>
      <c r="K16" s="102">
        <v>1</v>
      </c>
      <c r="L16" s="103" t="s">
        <v>3</v>
      </c>
      <c r="M16" s="103" t="s">
        <v>3</v>
      </c>
      <c r="N16" s="103" t="s">
        <v>3</v>
      </c>
      <c r="O16" s="103" t="s">
        <v>3</v>
      </c>
      <c r="P16" s="103" t="s">
        <v>3</v>
      </c>
      <c r="Q16" s="103" t="s">
        <v>3</v>
      </c>
      <c r="R16" s="103" t="s">
        <v>3</v>
      </c>
      <c r="S16" s="102">
        <v>1</v>
      </c>
      <c r="T16" s="102">
        <v>1</v>
      </c>
      <c r="U16" s="102">
        <v>1</v>
      </c>
      <c r="V16" s="103" t="s">
        <v>3</v>
      </c>
      <c r="W16" s="102">
        <v>1</v>
      </c>
      <c r="X16" s="103" t="s">
        <v>3</v>
      </c>
      <c r="Y16" s="103" t="s">
        <v>3</v>
      </c>
    </row>
    <row r="17" spans="1:25" s="66" customFormat="1">
      <c r="A17" s="65" t="s">
        <v>256</v>
      </c>
      <c r="B17" s="101" t="s">
        <v>281</v>
      </c>
      <c r="C17" s="100" t="s">
        <v>282</v>
      </c>
      <c r="D17" s="102">
        <v>2</v>
      </c>
      <c r="E17" s="103" t="s">
        <v>3</v>
      </c>
      <c r="F17" s="103" t="s">
        <v>3</v>
      </c>
      <c r="G17" s="103" t="s">
        <v>3</v>
      </c>
      <c r="H17" s="103" t="s">
        <v>3</v>
      </c>
      <c r="I17" s="103" t="s">
        <v>3</v>
      </c>
      <c r="J17" s="103" t="s">
        <v>3</v>
      </c>
      <c r="K17" s="103" t="s">
        <v>3</v>
      </c>
      <c r="L17" s="103" t="s">
        <v>3</v>
      </c>
      <c r="M17" s="103" t="s">
        <v>3</v>
      </c>
      <c r="N17" s="103" t="s">
        <v>3</v>
      </c>
      <c r="O17" s="103" t="s">
        <v>3</v>
      </c>
      <c r="P17" s="103" t="s">
        <v>3</v>
      </c>
      <c r="Q17" s="103" t="s">
        <v>3</v>
      </c>
      <c r="R17" s="103" t="s">
        <v>3</v>
      </c>
      <c r="S17" s="102">
        <v>1</v>
      </c>
      <c r="T17" s="102">
        <v>1</v>
      </c>
      <c r="U17" s="103" t="s">
        <v>3</v>
      </c>
      <c r="V17" s="103" t="s">
        <v>3</v>
      </c>
      <c r="W17" s="103" t="s">
        <v>3</v>
      </c>
      <c r="X17" s="103" t="s">
        <v>3</v>
      </c>
      <c r="Y17" s="103" t="s">
        <v>3</v>
      </c>
    </row>
    <row r="18" spans="1:25" s="66" customFormat="1">
      <c r="A18" s="65" t="s">
        <v>256</v>
      </c>
      <c r="B18" s="101" t="s">
        <v>283</v>
      </c>
      <c r="C18" s="100" t="s">
        <v>284</v>
      </c>
      <c r="D18" s="102">
        <v>3</v>
      </c>
      <c r="E18" s="103" t="s">
        <v>3</v>
      </c>
      <c r="F18" s="103" t="s">
        <v>3</v>
      </c>
      <c r="G18" s="103" t="s">
        <v>3</v>
      </c>
      <c r="H18" s="103" t="s">
        <v>3</v>
      </c>
      <c r="I18" s="103" t="s">
        <v>3</v>
      </c>
      <c r="J18" s="103" t="s">
        <v>3</v>
      </c>
      <c r="K18" s="102">
        <v>1</v>
      </c>
      <c r="L18" s="103" t="s">
        <v>3</v>
      </c>
      <c r="M18" s="103" t="s">
        <v>3</v>
      </c>
      <c r="N18" s="103" t="s">
        <v>3</v>
      </c>
      <c r="O18" s="103" t="s">
        <v>3</v>
      </c>
      <c r="P18" s="103" t="s">
        <v>3</v>
      </c>
      <c r="Q18" s="103" t="s">
        <v>3</v>
      </c>
      <c r="R18" s="103" t="s">
        <v>3</v>
      </c>
      <c r="S18" s="102">
        <v>1</v>
      </c>
      <c r="T18" s="102">
        <v>1</v>
      </c>
      <c r="U18" s="103" t="s">
        <v>3</v>
      </c>
      <c r="V18" s="103" t="s">
        <v>3</v>
      </c>
      <c r="W18" s="103" t="s">
        <v>3</v>
      </c>
      <c r="X18" s="103" t="s">
        <v>3</v>
      </c>
      <c r="Y18" s="103" t="s">
        <v>3</v>
      </c>
    </row>
    <row r="19" spans="1:25" s="66" customFormat="1">
      <c r="A19" s="65" t="s">
        <v>256</v>
      </c>
      <c r="B19" s="101" t="s">
        <v>285</v>
      </c>
      <c r="C19" s="100" t="s">
        <v>286</v>
      </c>
      <c r="D19" s="102">
        <v>2</v>
      </c>
      <c r="E19" s="103" t="s">
        <v>3</v>
      </c>
      <c r="F19" s="103" t="s">
        <v>3</v>
      </c>
      <c r="G19" s="103" t="s">
        <v>3</v>
      </c>
      <c r="H19" s="103" t="s">
        <v>3</v>
      </c>
      <c r="I19" s="103" t="s">
        <v>3</v>
      </c>
      <c r="J19" s="103" t="s">
        <v>3</v>
      </c>
      <c r="K19" s="103" t="s">
        <v>3</v>
      </c>
      <c r="L19" s="102">
        <v>1</v>
      </c>
      <c r="M19" s="103" t="s">
        <v>3</v>
      </c>
      <c r="N19" s="103" t="s">
        <v>3</v>
      </c>
      <c r="O19" s="103" t="s">
        <v>3</v>
      </c>
      <c r="P19" s="103" t="s">
        <v>3</v>
      </c>
      <c r="Q19" s="103" t="s">
        <v>3</v>
      </c>
      <c r="R19" s="103" t="s">
        <v>3</v>
      </c>
      <c r="S19" s="102">
        <v>1</v>
      </c>
      <c r="T19" s="103" t="s">
        <v>3</v>
      </c>
      <c r="U19" s="103" t="s">
        <v>3</v>
      </c>
      <c r="V19" s="103" t="s">
        <v>3</v>
      </c>
      <c r="W19" s="103" t="s">
        <v>3</v>
      </c>
      <c r="X19" s="103" t="s">
        <v>3</v>
      </c>
      <c r="Y19" s="103" t="s">
        <v>3</v>
      </c>
    </row>
    <row r="20" spans="1:25" s="66" customFormat="1">
      <c r="A20" s="65" t="s">
        <v>256</v>
      </c>
      <c r="B20" s="101" t="s">
        <v>287</v>
      </c>
      <c r="C20" s="100" t="s">
        <v>288</v>
      </c>
      <c r="D20" s="102">
        <v>31</v>
      </c>
      <c r="E20" s="102">
        <v>3</v>
      </c>
      <c r="F20" s="103" t="s">
        <v>3</v>
      </c>
      <c r="G20" s="102">
        <v>4</v>
      </c>
      <c r="H20" s="102">
        <v>1</v>
      </c>
      <c r="I20" s="103" t="s">
        <v>3</v>
      </c>
      <c r="J20" s="102">
        <v>1</v>
      </c>
      <c r="K20" s="102">
        <v>3</v>
      </c>
      <c r="L20" s="102">
        <v>3</v>
      </c>
      <c r="M20" s="102">
        <v>1</v>
      </c>
      <c r="N20" s="103" t="s">
        <v>3</v>
      </c>
      <c r="O20" s="103" t="s">
        <v>3</v>
      </c>
      <c r="P20" s="102">
        <v>2</v>
      </c>
      <c r="Q20" s="102">
        <v>3</v>
      </c>
      <c r="R20" s="102">
        <v>1</v>
      </c>
      <c r="S20" s="102">
        <v>1</v>
      </c>
      <c r="T20" s="102">
        <v>2</v>
      </c>
      <c r="U20" s="102">
        <v>1</v>
      </c>
      <c r="V20" s="102">
        <v>3</v>
      </c>
      <c r="W20" s="102">
        <v>2</v>
      </c>
      <c r="X20" s="103" t="s">
        <v>3</v>
      </c>
      <c r="Y20" s="103" t="s">
        <v>3</v>
      </c>
    </row>
    <row r="21" spans="1:25">
      <c r="B21" s="104"/>
      <c r="C21" s="105"/>
      <c r="D21" s="92"/>
      <c r="E21" s="106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39" spans="2:5" s="69" customFormat="1">
      <c r="B39" s="67"/>
      <c r="C39" s="68"/>
      <c r="E39" s="70"/>
    </row>
    <row r="52" spans="2:5" s="69" customFormat="1">
      <c r="B52" s="67"/>
      <c r="C52" s="68"/>
      <c r="E52" s="70"/>
    </row>
    <row r="59" spans="2:5" s="69" customFormat="1">
      <c r="B59" s="67"/>
      <c r="C59" s="68"/>
      <c r="E59" s="70"/>
    </row>
    <row r="67" spans="2:5" s="69" customFormat="1">
      <c r="B67" s="67"/>
      <c r="C67" s="68"/>
      <c r="E67" s="70"/>
    </row>
    <row r="82" spans="2:5" s="69" customFormat="1">
      <c r="B82" s="67"/>
      <c r="C82" s="68"/>
      <c r="E82" s="70"/>
    </row>
    <row r="90" spans="2:5" s="69" customFormat="1">
      <c r="B90" s="67"/>
      <c r="C90" s="68"/>
      <c r="E90" s="70"/>
    </row>
    <row r="103" spans="2:5" s="69" customFormat="1">
      <c r="B103" s="67"/>
      <c r="C103" s="68"/>
      <c r="E103" s="70"/>
    </row>
    <row r="113" spans="2:5" s="69" customFormat="1">
      <c r="B113" s="67"/>
      <c r="C113" s="68"/>
      <c r="E113" s="70"/>
    </row>
  </sheetData>
  <mergeCells count="1">
    <mergeCell ref="B1:L1"/>
  </mergeCells>
  <conditionalFormatting sqref="B4:Y20">
    <cfRule type="expression" dxfId="167" priority="42">
      <formula>($A4="0")</formula>
    </cfRule>
  </conditionalFormatting>
  <conditionalFormatting sqref="F3">
    <cfRule type="expression" dxfId="166" priority="41">
      <formula>($A3="0")</formula>
    </cfRule>
  </conditionalFormatting>
  <conditionalFormatting sqref="G3">
    <cfRule type="expression" dxfId="165" priority="40">
      <formula>($A3="0")</formula>
    </cfRule>
  </conditionalFormatting>
  <conditionalFormatting sqref="H3">
    <cfRule type="expression" dxfId="164" priority="39">
      <formula>($A3="0")</formula>
    </cfRule>
  </conditionalFormatting>
  <conditionalFormatting sqref="I3">
    <cfRule type="expression" dxfId="163" priority="38">
      <formula>($A3="0")</formula>
    </cfRule>
  </conditionalFormatting>
  <conditionalFormatting sqref="J3">
    <cfRule type="expression" dxfId="162" priority="37">
      <formula>($A3="0")</formula>
    </cfRule>
  </conditionalFormatting>
  <conditionalFormatting sqref="K3">
    <cfRule type="expression" dxfId="161" priority="36">
      <formula>($A3="0")</formula>
    </cfRule>
  </conditionalFormatting>
  <conditionalFormatting sqref="L3">
    <cfRule type="expression" dxfId="160" priority="35">
      <formula>($A3="0")</formula>
    </cfRule>
  </conditionalFormatting>
  <conditionalFormatting sqref="M3">
    <cfRule type="expression" dxfId="159" priority="34">
      <formula>($A3="0")</formula>
    </cfRule>
  </conditionalFormatting>
  <conditionalFormatting sqref="N3">
    <cfRule type="expression" dxfId="158" priority="33">
      <formula>($A3="0")</formula>
    </cfRule>
  </conditionalFormatting>
  <conditionalFormatting sqref="O3">
    <cfRule type="expression" dxfId="157" priority="32">
      <formula>($A3="0")</formula>
    </cfRule>
  </conditionalFormatting>
  <conditionalFormatting sqref="P3">
    <cfRule type="expression" dxfId="156" priority="31">
      <formula>($A3="0")</formula>
    </cfRule>
  </conditionalFormatting>
  <conditionalFormatting sqref="Q3">
    <cfRule type="expression" dxfId="155" priority="30">
      <formula>($A3="0")</formula>
    </cfRule>
  </conditionalFormatting>
  <conditionalFormatting sqref="R3">
    <cfRule type="expression" dxfId="154" priority="29">
      <formula>($A3="0")</formula>
    </cfRule>
  </conditionalFormatting>
  <conditionalFormatting sqref="S3">
    <cfRule type="expression" dxfId="153" priority="28">
      <formula>($A3="0")</formula>
    </cfRule>
  </conditionalFormatting>
  <conditionalFormatting sqref="T3">
    <cfRule type="expression" dxfId="152" priority="27">
      <formula>($A3="0")</formula>
    </cfRule>
  </conditionalFormatting>
  <conditionalFormatting sqref="U3">
    <cfRule type="expression" dxfId="151" priority="26">
      <formula>($A3="0")</formula>
    </cfRule>
  </conditionalFormatting>
  <conditionalFormatting sqref="V3">
    <cfRule type="expression" dxfId="150" priority="25">
      <formula>($A3="0")</formula>
    </cfRule>
  </conditionalFormatting>
  <conditionalFormatting sqref="W3">
    <cfRule type="expression" dxfId="149" priority="24">
      <formula>($A3="0")</formula>
    </cfRule>
  </conditionalFormatting>
  <conditionalFormatting sqref="X3">
    <cfRule type="expression" dxfId="148" priority="23">
      <formula>($A3="0")</formula>
    </cfRule>
  </conditionalFormatting>
  <conditionalFormatting sqref="Y3">
    <cfRule type="expression" dxfId="147" priority="22">
      <formula>($A3="0")</formula>
    </cfRule>
  </conditionalFormatting>
  <conditionalFormatting sqref="B4:Y20">
    <cfRule type="expression" dxfId="146" priority="21">
      <formula>($A4="0")</formula>
    </cfRule>
  </conditionalFormatting>
  <conditionalFormatting sqref="F3">
    <cfRule type="expression" dxfId="145" priority="20">
      <formula>($A3="0")</formula>
    </cfRule>
  </conditionalFormatting>
  <conditionalFormatting sqref="G3">
    <cfRule type="expression" dxfId="144" priority="19">
      <formula>($A3="0")</formula>
    </cfRule>
  </conditionalFormatting>
  <conditionalFormatting sqref="H3">
    <cfRule type="expression" dxfId="143" priority="18">
      <formula>($A3="0")</formula>
    </cfRule>
  </conditionalFormatting>
  <conditionalFormatting sqref="I3">
    <cfRule type="expression" dxfId="142" priority="17">
      <formula>($A3="0")</formula>
    </cfRule>
  </conditionalFormatting>
  <conditionalFormatting sqref="J3">
    <cfRule type="expression" dxfId="141" priority="16">
      <formula>($A3="0")</formula>
    </cfRule>
  </conditionalFormatting>
  <conditionalFormatting sqref="K3">
    <cfRule type="expression" dxfId="140" priority="15">
      <formula>($A3="0")</formula>
    </cfRule>
  </conditionalFormatting>
  <conditionalFormatting sqref="L3">
    <cfRule type="expression" dxfId="139" priority="14">
      <formula>($A3="0")</formula>
    </cfRule>
  </conditionalFormatting>
  <conditionalFormatting sqref="M3">
    <cfRule type="expression" dxfId="138" priority="13">
      <formula>($A3="0")</formula>
    </cfRule>
  </conditionalFormatting>
  <conditionalFormatting sqref="N3">
    <cfRule type="expression" dxfId="137" priority="12">
      <formula>($A3="0")</formula>
    </cfRule>
  </conditionalFormatting>
  <conditionalFormatting sqref="O3">
    <cfRule type="expression" dxfId="136" priority="11">
      <formula>($A3="0")</formula>
    </cfRule>
  </conditionalFormatting>
  <conditionalFormatting sqref="P3">
    <cfRule type="expression" dxfId="135" priority="10">
      <formula>($A3="0")</formula>
    </cfRule>
  </conditionalFormatting>
  <conditionalFormatting sqref="Q3">
    <cfRule type="expression" dxfId="134" priority="9">
      <formula>($A3="0")</formula>
    </cfRule>
  </conditionalFormatting>
  <conditionalFormatting sqref="R3">
    <cfRule type="expression" dxfId="133" priority="8">
      <formula>($A3="0")</formula>
    </cfRule>
  </conditionalFormatting>
  <conditionalFormatting sqref="S3">
    <cfRule type="expression" dxfId="132" priority="7">
      <formula>($A3="0")</formula>
    </cfRule>
  </conditionalFormatting>
  <conditionalFormatting sqref="T3">
    <cfRule type="expression" dxfId="131" priority="6">
      <formula>($A3="0")</formula>
    </cfRule>
  </conditionalFormatting>
  <conditionalFormatting sqref="U3">
    <cfRule type="expression" dxfId="130" priority="5">
      <formula>($A3="0")</formula>
    </cfRule>
  </conditionalFormatting>
  <conditionalFormatting sqref="V3">
    <cfRule type="expression" dxfId="129" priority="4">
      <formula>($A3="0")</formula>
    </cfRule>
  </conditionalFormatting>
  <conditionalFormatting sqref="W3">
    <cfRule type="expression" dxfId="128" priority="3">
      <formula>($A3="0")</formula>
    </cfRule>
  </conditionalFormatting>
  <conditionalFormatting sqref="X3">
    <cfRule type="expression" dxfId="127" priority="2">
      <formula>($A3="0")</formula>
    </cfRule>
  </conditionalFormatting>
  <conditionalFormatting sqref="Y3">
    <cfRule type="expression" dxfId="126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113"/>
  <sheetViews>
    <sheetView topLeftCell="B1" zoomScaleNormal="100" workbookViewId="0">
      <selection activeCell="H25" sqref="H25"/>
    </sheetView>
  </sheetViews>
  <sheetFormatPr defaultColWidth="10.7109375" defaultRowHeight="12.75"/>
  <cols>
    <col min="1" max="1" width="10.7109375" style="62" hidden="1" customWidth="1"/>
    <col min="2" max="2" width="42.140625" style="71" customWidth="1"/>
    <col min="3" max="3" width="8.85546875" style="72" customWidth="1"/>
    <col min="4" max="4" width="9.140625" style="62" customWidth="1"/>
    <col min="5" max="5" width="9.5703125" style="73" customWidth="1"/>
    <col min="6" max="6" width="9.140625" style="62" customWidth="1"/>
    <col min="7" max="7" width="10.5703125" style="62" customWidth="1"/>
    <col min="8" max="8" width="10.140625" style="62" customWidth="1"/>
    <col min="9" max="9" width="10.28515625" style="62" customWidth="1"/>
    <col min="10" max="12" width="9.140625" style="62" customWidth="1"/>
    <col min="13" max="14" width="10" style="62" customWidth="1"/>
    <col min="15" max="15" width="10.140625" style="62" customWidth="1"/>
    <col min="16" max="16" width="10" style="62" customWidth="1"/>
    <col min="17" max="17" width="11" style="62" customWidth="1"/>
    <col min="18" max="18" width="10.5703125" style="62" customWidth="1"/>
    <col min="19" max="19" width="10.42578125" style="62" customWidth="1"/>
    <col min="20" max="20" width="9.5703125" style="62" customWidth="1"/>
    <col min="21" max="22" width="10.140625" style="62" customWidth="1"/>
    <col min="23" max="23" width="9.140625" style="62" customWidth="1"/>
    <col min="24" max="24" width="17.28515625" style="62" customWidth="1"/>
    <col min="25" max="25" width="10.140625" style="62" customWidth="1"/>
    <col min="26" max="33" width="9.140625" style="62" customWidth="1"/>
    <col min="34" max="38" width="10.7109375" style="62" customWidth="1"/>
    <col min="39" max="256" width="10.7109375" style="62"/>
    <col min="257" max="257" width="0" style="62" hidden="1" customWidth="1"/>
    <col min="258" max="258" width="42.140625" style="62" customWidth="1"/>
    <col min="259" max="259" width="8.85546875" style="62" customWidth="1"/>
    <col min="260" max="260" width="9.140625" style="62" customWidth="1"/>
    <col min="261" max="261" width="9.5703125" style="62" customWidth="1"/>
    <col min="262" max="262" width="9.140625" style="62" customWidth="1"/>
    <col min="263" max="263" width="10.5703125" style="62" customWidth="1"/>
    <col min="264" max="264" width="10.140625" style="62" customWidth="1"/>
    <col min="265" max="265" width="10.28515625" style="62" customWidth="1"/>
    <col min="266" max="268" width="9.140625" style="62" customWidth="1"/>
    <col min="269" max="270" width="10" style="62" customWidth="1"/>
    <col min="271" max="271" width="10.140625" style="62" customWidth="1"/>
    <col min="272" max="272" width="10" style="62" customWidth="1"/>
    <col min="273" max="273" width="11" style="62" customWidth="1"/>
    <col min="274" max="274" width="10.5703125" style="62" customWidth="1"/>
    <col min="275" max="275" width="10.42578125" style="62" customWidth="1"/>
    <col min="276" max="276" width="9.5703125" style="62" customWidth="1"/>
    <col min="277" max="278" width="10.140625" style="62" customWidth="1"/>
    <col min="279" max="279" width="9.140625" style="62" customWidth="1"/>
    <col min="280" max="280" width="17.28515625" style="62" customWidth="1"/>
    <col min="281" max="281" width="10.140625" style="62" customWidth="1"/>
    <col min="282" max="289" width="9.140625" style="62" customWidth="1"/>
    <col min="290" max="294" width="10.7109375" style="62" customWidth="1"/>
    <col min="295" max="512" width="10.7109375" style="62"/>
    <col min="513" max="513" width="0" style="62" hidden="1" customWidth="1"/>
    <col min="514" max="514" width="42.140625" style="62" customWidth="1"/>
    <col min="515" max="515" width="8.85546875" style="62" customWidth="1"/>
    <col min="516" max="516" width="9.140625" style="62" customWidth="1"/>
    <col min="517" max="517" width="9.5703125" style="62" customWidth="1"/>
    <col min="518" max="518" width="9.140625" style="62" customWidth="1"/>
    <col min="519" max="519" width="10.5703125" style="62" customWidth="1"/>
    <col min="520" max="520" width="10.140625" style="62" customWidth="1"/>
    <col min="521" max="521" width="10.28515625" style="62" customWidth="1"/>
    <col min="522" max="524" width="9.140625" style="62" customWidth="1"/>
    <col min="525" max="526" width="10" style="62" customWidth="1"/>
    <col min="527" max="527" width="10.140625" style="62" customWidth="1"/>
    <col min="528" max="528" width="10" style="62" customWidth="1"/>
    <col min="529" max="529" width="11" style="62" customWidth="1"/>
    <col min="530" max="530" width="10.5703125" style="62" customWidth="1"/>
    <col min="531" max="531" width="10.42578125" style="62" customWidth="1"/>
    <col min="532" max="532" width="9.5703125" style="62" customWidth="1"/>
    <col min="533" max="534" width="10.140625" style="62" customWidth="1"/>
    <col min="535" max="535" width="9.140625" style="62" customWidth="1"/>
    <col min="536" max="536" width="17.28515625" style="62" customWidth="1"/>
    <col min="537" max="537" width="10.140625" style="62" customWidth="1"/>
    <col min="538" max="545" width="9.140625" style="62" customWidth="1"/>
    <col min="546" max="550" width="10.7109375" style="62" customWidth="1"/>
    <col min="551" max="768" width="10.7109375" style="62"/>
    <col min="769" max="769" width="0" style="62" hidden="1" customWidth="1"/>
    <col min="770" max="770" width="42.140625" style="62" customWidth="1"/>
    <col min="771" max="771" width="8.85546875" style="62" customWidth="1"/>
    <col min="772" max="772" width="9.140625" style="62" customWidth="1"/>
    <col min="773" max="773" width="9.5703125" style="62" customWidth="1"/>
    <col min="774" max="774" width="9.140625" style="62" customWidth="1"/>
    <col min="775" max="775" width="10.5703125" style="62" customWidth="1"/>
    <col min="776" max="776" width="10.140625" style="62" customWidth="1"/>
    <col min="777" max="777" width="10.28515625" style="62" customWidth="1"/>
    <col min="778" max="780" width="9.140625" style="62" customWidth="1"/>
    <col min="781" max="782" width="10" style="62" customWidth="1"/>
    <col min="783" max="783" width="10.140625" style="62" customWidth="1"/>
    <col min="784" max="784" width="10" style="62" customWidth="1"/>
    <col min="785" max="785" width="11" style="62" customWidth="1"/>
    <col min="786" max="786" width="10.5703125" style="62" customWidth="1"/>
    <col min="787" max="787" width="10.42578125" style="62" customWidth="1"/>
    <col min="788" max="788" width="9.5703125" style="62" customWidth="1"/>
    <col min="789" max="790" width="10.140625" style="62" customWidth="1"/>
    <col min="791" max="791" width="9.140625" style="62" customWidth="1"/>
    <col min="792" max="792" width="17.28515625" style="62" customWidth="1"/>
    <col min="793" max="793" width="10.140625" style="62" customWidth="1"/>
    <col min="794" max="801" width="9.140625" style="62" customWidth="1"/>
    <col min="802" max="806" width="10.7109375" style="62" customWidth="1"/>
    <col min="807" max="1024" width="10.7109375" style="62"/>
    <col min="1025" max="1025" width="0" style="62" hidden="1" customWidth="1"/>
    <col min="1026" max="1026" width="42.140625" style="62" customWidth="1"/>
    <col min="1027" max="1027" width="8.85546875" style="62" customWidth="1"/>
    <col min="1028" max="1028" width="9.140625" style="62" customWidth="1"/>
    <col min="1029" max="1029" width="9.5703125" style="62" customWidth="1"/>
    <col min="1030" max="1030" width="9.140625" style="62" customWidth="1"/>
    <col min="1031" max="1031" width="10.5703125" style="62" customWidth="1"/>
    <col min="1032" max="1032" width="10.140625" style="62" customWidth="1"/>
    <col min="1033" max="1033" width="10.28515625" style="62" customWidth="1"/>
    <col min="1034" max="1036" width="9.140625" style="62" customWidth="1"/>
    <col min="1037" max="1038" width="10" style="62" customWidth="1"/>
    <col min="1039" max="1039" width="10.140625" style="62" customWidth="1"/>
    <col min="1040" max="1040" width="10" style="62" customWidth="1"/>
    <col min="1041" max="1041" width="11" style="62" customWidth="1"/>
    <col min="1042" max="1042" width="10.5703125" style="62" customWidth="1"/>
    <col min="1043" max="1043" width="10.42578125" style="62" customWidth="1"/>
    <col min="1044" max="1044" width="9.5703125" style="62" customWidth="1"/>
    <col min="1045" max="1046" width="10.140625" style="62" customWidth="1"/>
    <col min="1047" max="1047" width="9.140625" style="62" customWidth="1"/>
    <col min="1048" max="1048" width="17.28515625" style="62" customWidth="1"/>
    <col min="1049" max="1049" width="10.140625" style="62" customWidth="1"/>
    <col min="1050" max="1057" width="9.140625" style="62" customWidth="1"/>
    <col min="1058" max="1062" width="10.7109375" style="62" customWidth="1"/>
    <col min="1063" max="1280" width="10.7109375" style="62"/>
    <col min="1281" max="1281" width="0" style="62" hidden="1" customWidth="1"/>
    <col min="1282" max="1282" width="42.140625" style="62" customWidth="1"/>
    <col min="1283" max="1283" width="8.85546875" style="62" customWidth="1"/>
    <col min="1284" max="1284" width="9.140625" style="62" customWidth="1"/>
    <col min="1285" max="1285" width="9.5703125" style="62" customWidth="1"/>
    <col min="1286" max="1286" width="9.140625" style="62" customWidth="1"/>
    <col min="1287" max="1287" width="10.5703125" style="62" customWidth="1"/>
    <col min="1288" max="1288" width="10.140625" style="62" customWidth="1"/>
    <col min="1289" max="1289" width="10.28515625" style="62" customWidth="1"/>
    <col min="1290" max="1292" width="9.140625" style="62" customWidth="1"/>
    <col min="1293" max="1294" width="10" style="62" customWidth="1"/>
    <col min="1295" max="1295" width="10.140625" style="62" customWidth="1"/>
    <col min="1296" max="1296" width="10" style="62" customWidth="1"/>
    <col min="1297" max="1297" width="11" style="62" customWidth="1"/>
    <col min="1298" max="1298" width="10.5703125" style="62" customWidth="1"/>
    <col min="1299" max="1299" width="10.42578125" style="62" customWidth="1"/>
    <col min="1300" max="1300" width="9.5703125" style="62" customWidth="1"/>
    <col min="1301" max="1302" width="10.140625" style="62" customWidth="1"/>
    <col min="1303" max="1303" width="9.140625" style="62" customWidth="1"/>
    <col min="1304" max="1304" width="17.28515625" style="62" customWidth="1"/>
    <col min="1305" max="1305" width="10.140625" style="62" customWidth="1"/>
    <col min="1306" max="1313" width="9.140625" style="62" customWidth="1"/>
    <col min="1314" max="1318" width="10.7109375" style="62" customWidth="1"/>
    <col min="1319" max="1536" width="10.7109375" style="62"/>
    <col min="1537" max="1537" width="0" style="62" hidden="1" customWidth="1"/>
    <col min="1538" max="1538" width="42.140625" style="62" customWidth="1"/>
    <col min="1539" max="1539" width="8.85546875" style="62" customWidth="1"/>
    <col min="1540" max="1540" width="9.140625" style="62" customWidth="1"/>
    <col min="1541" max="1541" width="9.5703125" style="62" customWidth="1"/>
    <col min="1542" max="1542" width="9.140625" style="62" customWidth="1"/>
    <col min="1543" max="1543" width="10.5703125" style="62" customWidth="1"/>
    <col min="1544" max="1544" width="10.140625" style="62" customWidth="1"/>
    <col min="1545" max="1545" width="10.28515625" style="62" customWidth="1"/>
    <col min="1546" max="1548" width="9.140625" style="62" customWidth="1"/>
    <col min="1549" max="1550" width="10" style="62" customWidth="1"/>
    <col min="1551" max="1551" width="10.140625" style="62" customWidth="1"/>
    <col min="1552" max="1552" width="10" style="62" customWidth="1"/>
    <col min="1553" max="1553" width="11" style="62" customWidth="1"/>
    <col min="1554" max="1554" width="10.5703125" style="62" customWidth="1"/>
    <col min="1555" max="1555" width="10.42578125" style="62" customWidth="1"/>
    <col min="1556" max="1556" width="9.5703125" style="62" customWidth="1"/>
    <col min="1557" max="1558" width="10.140625" style="62" customWidth="1"/>
    <col min="1559" max="1559" width="9.140625" style="62" customWidth="1"/>
    <col min="1560" max="1560" width="17.28515625" style="62" customWidth="1"/>
    <col min="1561" max="1561" width="10.140625" style="62" customWidth="1"/>
    <col min="1562" max="1569" width="9.140625" style="62" customWidth="1"/>
    <col min="1570" max="1574" width="10.7109375" style="62" customWidth="1"/>
    <col min="1575" max="1792" width="10.7109375" style="62"/>
    <col min="1793" max="1793" width="0" style="62" hidden="1" customWidth="1"/>
    <col min="1794" max="1794" width="42.140625" style="62" customWidth="1"/>
    <col min="1795" max="1795" width="8.85546875" style="62" customWidth="1"/>
    <col min="1796" max="1796" width="9.140625" style="62" customWidth="1"/>
    <col min="1797" max="1797" width="9.5703125" style="62" customWidth="1"/>
    <col min="1798" max="1798" width="9.140625" style="62" customWidth="1"/>
    <col min="1799" max="1799" width="10.5703125" style="62" customWidth="1"/>
    <col min="1800" max="1800" width="10.140625" style="62" customWidth="1"/>
    <col min="1801" max="1801" width="10.28515625" style="62" customWidth="1"/>
    <col min="1802" max="1804" width="9.140625" style="62" customWidth="1"/>
    <col min="1805" max="1806" width="10" style="62" customWidth="1"/>
    <col min="1807" max="1807" width="10.140625" style="62" customWidth="1"/>
    <col min="1808" max="1808" width="10" style="62" customWidth="1"/>
    <col min="1809" max="1809" width="11" style="62" customWidth="1"/>
    <col min="1810" max="1810" width="10.5703125" style="62" customWidth="1"/>
    <col min="1811" max="1811" width="10.42578125" style="62" customWidth="1"/>
    <col min="1812" max="1812" width="9.5703125" style="62" customWidth="1"/>
    <col min="1813" max="1814" width="10.140625" style="62" customWidth="1"/>
    <col min="1815" max="1815" width="9.140625" style="62" customWidth="1"/>
    <col min="1816" max="1816" width="17.28515625" style="62" customWidth="1"/>
    <col min="1817" max="1817" width="10.140625" style="62" customWidth="1"/>
    <col min="1818" max="1825" width="9.140625" style="62" customWidth="1"/>
    <col min="1826" max="1830" width="10.7109375" style="62" customWidth="1"/>
    <col min="1831" max="2048" width="10.7109375" style="62"/>
    <col min="2049" max="2049" width="0" style="62" hidden="1" customWidth="1"/>
    <col min="2050" max="2050" width="42.140625" style="62" customWidth="1"/>
    <col min="2051" max="2051" width="8.85546875" style="62" customWidth="1"/>
    <col min="2052" max="2052" width="9.140625" style="62" customWidth="1"/>
    <col min="2053" max="2053" width="9.5703125" style="62" customWidth="1"/>
    <col min="2054" max="2054" width="9.140625" style="62" customWidth="1"/>
    <col min="2055" max="2055" width="10.5703125" style="62" customWidth="1"/>
    <col min="2056" max="2056" width="10.140625" style="62" customWidth="1"/>
    <col min="2057" max="2057" width="10.28515625" style="62" customWidth="1"/>
    <col min="2058" max="2060" width="9.140625" style="62" customWidth="1"/>
    <col min="2061" max="2062" width="10" style="62" customWidth="1"/>
    <col min="2063" max="2063" width="10.140625" style="62" customWidth="1"/>
    <col min="2064" max="2064" width="10" style="62" customWidth="1"/>
    <col min="2065" max="2065" width="11" style="62" customWidth="1"/>
    <col min="2066" max="2066" width="10.5703125" style="62" customWidth="1"/>
    <col min="2067" max="2067" width="10.42578125" style="62" customWidth="1"/>
    <col min="2068" max="2068" width="9.5703125" style="62" customWidth="1"/>
    <col min="2069" max="2070" width="10.140625" style="62" customWidth="1"/>
    <col min="2071" max="2071" width="9.140625" style="62" customWidth="1"/>
    <col min="2072" max="2072" width="17.28515625" style="62" customWidth="1"/>
    <col min="2073" max="2073" width="10.140625" style="62" customWidth="1"/>
    <col min="2074" max="2081" width="9.140625" style="62" customWidth="1"/>
    <col min="2082" max="2086" width="10.7109375" style="62" customWidth="1"/>
    <col min="2087" max="2304" width="10.7109375" style="62"/>
    <col min="2305" max="2305" width="0" style="62" hidden="1" customWidth="1"/>
    <col min="2306" max="2306" width="42.140625" style="62" customWidth="1"/>
    <col min="2307" max="2307" width="8.85546875" style="62" customWidth="1"/>
    <col min="2308" max="2308" width="9.140625" style="62" customWidth="1"/>
    <col min="2309" max="2309" width="9.5703125" style="62" customWidth="1"/>
    <col min="2310" max="2310" width="9.140625" style="62" customWidth="1"/>
    <col min="2311" max="2311" width="10.5703125" style="62" customWidth="1"/>
    <col min="2312" max="2312" width="10.140625" style="62" customWidth="1"/>
    <col min="2313" max="2313" width="10.28515625" style="62" customWidth="1"/>
    <col min="2314" max="2316" width="9.140625" style="62" customWidth="1"/>
    <col min="2317" max="2318" width="10" style="62" customWidth="1"/>
    <col min="2319" max="2319" width="10.140625" style="62" customWidth="1"/>
    <col min="2320" max="2320" width="10" style="62" customWidth="1"/>
    <col min="2321" max="2321" width="11" style="62" customWidth="1"/>
    <col min="2322" max="2322" width="10.5703125" style="62" customWidth="1"/>
    <col min="2323" max="2323" width="10.42578125" style="62" customWidth="1"/>
    <col min="2324" max="2324" width="9.5703125" style="62" customWidth="1"/>
    <col min="2325" max="2326" width="10.140625" style="62" customWidth="1"/>
    <col min="2327" max="2327" width="9.140625" style="62" customWidth="1"/>
    <col min="2328" max="2328" width="17.28515625" style="62" customWidth="1"/>
    <col min="2329" max="2329" width="10.140625" style="62" customWidth="1"/>
    <col min="2330" max="2337" width="9.140625" style="62" customWidth="1"/>
    <col min="2338" max="2342" width="10.7109375" style="62" customWidth="1"/>
    <col min="2343" max="2560" width="10.7109375" style="62"/>
    <col min="2561" max="2561" width="0" style="62" hidden="1" customWidth="1"/>
    <col min="2562" max="2562" width="42.140625" style="62" customWidth="1"/>
    <col min="2563" max="2563" width="8.85546875" style="62" customWidth="1"/>
    <col min="2564" max="2564" width="9.140625" style="62" customWidth="1"/>
    <col min="2565" max="2565" width="9.5703125" style="62" customWidth="1"/>
    <col min="2566" max="2566" width="9.140625" style="62" customWidth="1"/>
    <col min="2567" max="2567" width="10.5703125" style="62" customWidth="1"/>
    <col min="2568" max="2568" width="10.140625" style="62" customWidth="1"/>
    <col min="2569" max="2569" width="10.28515625" style="62" customWidth="1"/>
    <col min="2570" max="2572" width="9.140625" style="62" customWidth="1"/>
    <col min="2573" max="2574" width="10" style="62" customWidth="1"/>
    <col min="2575" max="2575" width="10.140625" style="62" customWidth="1"/>
    <col min="2576" max="2576" width="10" style="62" customWidth="1"/>
    <col min="2577" max="2577" width="11" style="62" customWidth="1"/>
    <col min="2578" max="2578" width="10.5703125" style="62" customWidth="1"/>
    <col min="2579" max="2579" width="10.42578125" style="62" customWidth="1"/>
    <col min="2580" max="2580" width="9.5703125" style="62" customWidth="1"/>
    <col min="2581" max="2582" width="10.140625" style="62" customWidth="1"/>
    <col min="2583" max="2583" width="9.140625" style="62" customWidth="1"/>
    <col min="2584" max="2584" width="17.28515625" style="62" customWidth="1"/>
    <col min="2585" max="2585" width="10.140625" style="62" customWidth="1"/>
    <col min="2586" max="2593" width="9.140625" style="62" customWidth="1"/>
    <col min="2594" max="2598" width="10.7109375" style="62" customWidth="1"/>
    <col min="2599" max="2816" width="10.7109375" style="62"/>
    <col min="2817" max="2817" width="0" style="62" hidden="1" customWidth="1"/>
    <col min="2818" max="2818" width="42.140625" style="62" customWidth="1"/>
    <col min="2819" max="2819" width="8.85546875" style="62" customWidth="1"/>
    <col min="2820" max="2820" width="9.140625" style="62" customWidth="1"/>
    <col min="2821" max="2821" width="9.5703125" style="62" customWidth="1"/>
    <col min="2822" max="2822" width="9.140625" style="62" customWidth="1"/>
    <col min="2823" max="2823" width="10.5703125" style="62" customWidth="1"/>
    <col min="2824" max="2824" width="10.140625" style="62" customWidth="1"/>
    <col min="2825" max="2825" width="10.28515625" style="62" customWidth="1"/>
    <col min="2826" max="2828" width="9.140625" style="62" customWidth="1"/>
    <col min="2829" max="2830" width="10" style="62" customWidth="1"/>
    <col min="2831" max="2831" width="10.140625" style="62" customWidth="1"/>
    <col min="2832" max="2832" width="10" style="62" customWidth="1"/>
    <col min="2833" max="2833" width="11" style="62" customWidth="1"/>
    <col min="2834" max="2834" width="10.5703125" style="62" customWidth="1"/>
    <col min="2835" max="2835" width="10.42578125" style="62" customWidth="1"/>
    <col min="2836" max="2836" width="9.5703125" style="62" customWidth="1"/>
    <col min="2837" max="2838" width="10.140625" style="62" customWidth="1"/>
    <col min="2839" max="2839" width="9.140625" style="62" customWidth="1"/>
    <col min="2840" max="2840" width="17.28515625" style="62" customWidth="1"/>
    <col min="2841" max="2841" width="10.140625" style="62" customWidth="1"/>
    <col min="2842" max="2849" width="9.140625" style="62" customWidth="1"/>
    <col min="2850" max="2854" width="10.7109375" style="62" customWidth="1"/>
    <col min="2855" max="3072" width="10.7109375" style="62"/>
    <col min="3073" max="3073" width="0" style="62" hidden="1" customWidth="1"/>
    <col min="3074" max="3074" width="42.140625" style="62" customWidth="1"/>
    <col min="3075" max="3075" width="8.85546875" style="62" customWidth="1"/>
    <col min="3076" max="3076" width="9.140625" style="62" customWidth="1"/>
    <col min="3077" max="3077" width="9.5703125" style="62" customWidth="1"/>
    <col min="3078" max="3078" width="9.140625" style="62" customWidth="1"/>
    <col min="3079" max="3079" width="10.5703125" style="62" customWidth="1"/>
    <col min="3080" max="3080" width="10.140625" style="62" customWidth="1"/>
    <col min="3081" max="3081" width="10.28515625" style="62" customWidth="1"/>
    <col min="3082" max="3084" width="9.140625" style="62" customWidth="1"/>
    <col min="3085" max="3086" width="10" style="62" customWidth="1"/>
    <col min="3087" max="3087" width="10.140625" style="62" customWidth="1"/>
    <col min="3088" max="3088" width="10" style="62" customWidth="1"/>
    <col min="3089" max="3089" width="11" style="62" customWidth="1"/>
    <col min="3090" max="3090" width="10.5703125" style="62" customWidth="1"/>
    <col min="3091" max="3091" width="10.42578125" style="62" customWidth="1"/>
    <col min="3092" max="3092" width="9.5703125" style="62" customWidth="1"/>
    <col min="3093" max="3094" width="10.140625" style="62" customWidth="1"/>
    <col min="3095" max="3095" width="9.140625" style="62" customWidth="1"/>
    <col min="3096" max="3096" width="17.28515625" style="62" customWidth="1"/>
    <col min="3097" max="3097" width="10.140625" style="62" customWidth="1"/>
    <col min="3098" max="3105" width="9.140625" style="62" customWidth="1"/>
    <col min="3106" max="3110" width="10.7109375" style="62" customWidth="1"/>
    <col min="3111" max="3328" width="10.7109375" style="62"/>
    <col min="3329" max="3329" width="0" style="62" hidden="1" customWidth="1"/>
    <col min="3330" max="3330" width="42.140625" style="62" customWidth="1"/>
    <col min="3331" max="3331" width="8.85546875" style="62" customWidth="1"/>
    <col min="3332" max="3332" width="9.140625" style="62" customWidth="1"/>
    <col min="3333" max="3333" width="9.5703125" style="62" customWidth="1"/>
    <col min="3334" max="3334" width="9.140625" style="62" customWidth="1"/>
    <col min="3335" max="3335" width="10.5703125" style="62" customWidth="1"/>
    <col min="3336" max="3336" width="10.140625" style="62" customWidth="1"/>
    <col min="3337" max="3337" width="10.28515625" style="62" customWidth="1"/>
    <col min="3338" max="3340" width="9.140625" style="62" customWidth="1"/>
    <col min="3341" max="3342" width="10" style="62" customWidth="1"/>
    <col min="3343" max="3343" width="10.140625" style="62" customWidth="1"/>
    <col min="3344" max="3344" width="10" style="62" customWidth="1"/>
    <col min="3345" max="3345" width="11" style="62" customWidth="1"/>
    <col min="3346" max="3346" width="10.5703125" style="62" customWidth="1"/>
    <col min="3347" max="3347" width="10.42578125" style="62" customWidth="1"/>
    <col min="3348" max="3348" width="9.5703125" style="62" customWidth="1"/>
    <col min="3349" max="3350" width="10.140625" style="62" customWidth="1"/>
    <col min="3351" max="3351" width="9.140625" style="62" customWidth="1"/>
    <col min="3352" max="3352" width="17.28515625" style="62" customWidth="1"/>
    <col min="3353" max="3353" width="10.140625" style="62" customWidth="1"/>
    <col min="3354" max="3361" width="9.140625" style="62" customWidth="1"/>
    <col min="3362" max="3366" width="10.7109375" style="62" customWidth="1"/>
    <col min="3367" max="3584" width="10.7109375" style="62"/>
    <col min="3585" max="3585" width="0" style="62" hidden="1" customWidth="1"/>
    <col min="3586" max="3586" width="42.140625" style="62" customWidth="1"/>
    <col min="3587" max="3587" width="8.85546875" style="62" customWidth="1"/>
    <col min="3588" max="3588" width="9.140625" style="62" customWidth="1"/>
    <col min="3589" max="3589" width="9.5703125" style="62" customWidth="1"/>
    <col min="3590" max="3590" width="9.140625" style="62" customWidth="1"/>
    <col min="3591" max="3591" width="10.5703125" style="62" customWidth="1"/>
    <col min="3592" max="3592" width="10.140625" style="62" customWidth="1"/>
    <col min="3593" max="3593" width="10.28515625" style="62" customWidth="1"/>
    <col min="3594" max="3596" width="9.140625" style="62" customWidth="1"/>
    <col min="3597" max="3598" width="10" style="62" customWidth="1"/>
    <col min="3599" max="3599" width="10.140625" style="62" customWidth="1"/>
    <col min="3600" max="3600" width="10" style="62" customWidth="1"/>
    <col min="3601" max="3601" width="11" style="62" customWidth="1"/>
    <col min="3602" max="3602" width="10.5703125" style="62" customWidth="1"/>
    <col min="3603" max="3603" width="10.42578125" style="62" customWidth="1"/>
    <col min="3604" max="3604" width="9.5703125" style="62" customWidth="1"/>
    <col min="3605" max="3606" width="10.140625" style="62" customWidth="1"/>
    <col min="3607" max="3607" width="9.140625" style="62" customWidth="1"/>
    <col min="3608" max="3608" width="17.28515625" style="62" customWidth="1"/>
    <col min="3609" max="3609" width="10.140625" style="62" customWidth="1"/>
    <col min="3610" max="3617" width="9.140625" style="62" customWidth="1"/>
    <col min="3618" max="3622" width="10.7109375" style="62" customWidth="1"/>
    <col min="3623" max="3840" width="10.7109375" style="62"/>
    <col min="3841" max="3841" width="0" style="62" hidden="1" customWidth="1"/>
    <col min="3842" max="3842" width="42.140625" style="62" customWidth="1"/>
    <col min="3843" max="3843" width="8.85546875" style="62" customWidth="1"/>
    <col min="3844" max="3844" width="9.140625" style="62" customWidth="1"/>
    <col min="3845" max="3845" width="9.5703125" style="62" customWidth="1"/>
    <col min="3846" max="3846" width="9.140625" style="62" customWidth="1"/>
    <col min="3847" max="3847" width="10.5703125" style="62" customWidth="1"/>
    <col min="3848" max="3848" width="10.140625" style="62" customWidth="1"/>
    <col min="3849" max="3849" width="10.28515625" style="62" customWidth="1"/>
    <col min="3850" max="3852" width="9.140625" style="62" customWidth="1"/>
    <col min="3853" max="3854" width="10" style="62" customWidth="1"/>
    <col min="3855" max="3855" width="10.140625" style="62" customWidth="1"/>
    <col min="3856" max="3856" width="10" style="62" customWidth="1"/>
    <col min="3857" max="3857" width="11" style="62" customWidth="1"/>
    <col min="3858" max="3858" width="10.5703125" style="62" customWidth="1"/>
    <col min="3859" max="3859" width="10.42578125" style="62" customWidth="1"/>
    <col min="3860" max="3860" width="9.5703125" style="62" customWidth="1"/>
    <col min="3861" max="3862" width="10.140625" style="62" customWidth="1"/>
    <col min="3863" max="3863" width="9.140625" style="62" customWidth="1"/>
    <col min="3864" max="3864" width="17.28515625" style="62" customWidth="1"/>
    <col min="3865" max="3865" width="10.140625" style="62" customWidth="1"/>
    <col min="3866" max="3873" width="9.140625" style="62" customWidth="1"/>
    <col min="3874" max="3878" width="10.7109375" style="62" customWidth="1"/>
    <col min="3879" max="4096" width="10.7109375" style="62"/>
    <col min="4097" max="4097" width="0" style="62" hidden="1" customWidth="1"/>
    <col min="4098" max="4098" width="42.140625" style="62" customWidth="1"/>
    <col min="4099" max="4099" width="8.85546875" style="62" customWidth="1"/>
    <col min="4100" max="4100" width="9.140625" style="62" customWidth="1"/>
    <col min="4101" max="4101" width="9.5703125" style="62" customWidth="1"/>
    <col min="4102" max="4102" width="9.140625" style="62" customWidth="1"/>
    <col min="4103" max="4103" width="10.5703125" style="62" customWidth="1"/>
    <col min="4104" max="4104" width="10.140625" style="62" customWidth="1"/>
    <col min="4105" max="4105" width="10.28515625" style="62" customWidth="1"/>
    <col min="4106" max="4108" width="9.140625" style="62" customWidth="1"/>
    <col min="4109" max="4110" width="10" style="62" customWidth="1"/>
    <col min="4111" max="4111" width="10.140625" style="62" customWidth="1"/>
    <col min="4112" max="4112" width="10" style="62" customWidth="1"/>
    <col min="4113" max="4113" width="11" style="62" customWidth="1"/>
    <col min="4114" max="4114" width="10.5703125" style="62" customWidth="1"/>
    <col min="4115" max="4115" width="10.42578125" style="62" customWidth="1"/>
    <col min="4116" max="4116" width="9.5703125" style="62" customWidth="1"/>
    <col min="4117" max="4118" width="10.140625" style="62" customWidth="1"/>
    <col min="4119" max="4119" width="9.140625" style="62" customWidth="1"/>
    <col min="4120" max="4120" width="17.28515625" style="62" customWidth="1"/>
    <col min="4121" max="4121" width="10.140625" style="62" customWidth="1"/>
    <col min="4122" max="4129" width="9.140625" style="62" customWidth="1"/>
    <col min="4130" max="4134" width="10.7109375" style="62" customWidth="1"/>
    <col min="4135" max="4352" width="10.7109375" style="62"/>
    <col min="4353" max="4353" width="0" style="62" hidden="1" customWidth="1"/>
    <col min="4354" max="4354" width="42.140625" style="62" customWidth="1"/>
    <col min="4355" max="4355" width="8.85546875" style="62" customWidth="1"/>
    <col min="4356" max="4356" width="9.140625" style="62" customWidth="1"/>
    <col min="4357" max="4357" width="9.5703125" style="62" customWidth="1"/>
    <col min="4358" max="4358" width="9.140625" style="62" customWidth="1"/>
    <col min="4359" max="4359" width="10.5703125" style="62" customWidth="1"/>
    <col min="4360" max="4360" width="10.140625" style="62" customWidth="1"/>
    <col min="4361" max="4361" width="10.28515625" style="62" customWidth="1"/>
    <col min="4362" max="4364" width="9.140625" style="62" customWidth="1"/>
    <col min="4365" max="4366" width="10" style="62" customWidth="1"/>
    <col min="4367" max="4367" width="10.140625" style="62" customWidth="1"/>
    <col min="4368" max="4368" width="10" style="62" customWidth="1"/>
    <col min="4369" max="4369" width="11" style="62" customWidth="1"/>
    <col min="4370" max="4370" width="10.5703125" style="62" customWidth="1"/>
    <col min="4371" max="4371" width="10.42578125" style="62" customWidth="1"/>
    <col min="4372" max="4372" width="9.5703125" style="62" customWidth="1"/>
    <col min="4373" max="4374" width="10.140625" style="62" customWidth="1"/>
    <col min="4375" max="4375" width="9.140625" style="62" customWidth="1"/>
    <col min="4376" max="4376" width="17.28515625" style="62" customWidth="1"/>
    <col min="4377" max="4377" width="10.140625" style="62" customWidth="1"/>
    <col min="4378" max="4385" width="9.140625" style="62" customWidth="1"/>
    <col min="4386" max="4390" width="10.7109375" style="62" customWidth="1"/>
    <col min="4391" max="4608" width="10.7109375" style="62"/>
    <col min="4609" max="4609" width="0" style="62" hidden="1" customWidth="1"/>
    <col min="4610" max="4610" width="42.140625" style="62" customWidth="1"/>
    <col min="4611" max="4611" width="8.85546875" style="62" customWidth="1"/>
    <col min="4612" max="4612" width="9.140625" style="62" customWidth="1"/>
    <col min="4613" max="4613" width="9.5703125" style="62" customWidth="1"/>
    <col min="4614" max="4614" width="9.140625" style="62" customWidth="1"/>
    <col min="4615" max="4615" width="10.5703125" style="62" customWidth="1"/>
    <col min="4616" max="4616" width="10.140625" style="62" customWidth="1"/>
    <col min="4617" max="4617" width="10.28515625" style="62" customWidth="1"/>
    <col min="4618" max="4620" width="9.140625" style="62" customWidth="1"/>
    <col min="4621" max="4622" width="10" style="62" customWidth="1"/>
    <col min="4623" max="4623" width="10.140625" style="62" customWidth="1"/>
    <col min="4624" max="4624" width="10" style="62" customWidth="1"/>
    <col min="4625" max="4625" width="11" style="62" customWidth="1"/>
    <col min="4626" max="4626" width="10.5703125" style="62" customWidth="1"/>
    <col min="4627" max="4627" width="10.42578125" style="62" customWidth="1"/>
    <col min="4628" max="4628" width="9.5703125" style="62" customWidth="1"/>
    <col min="4629" max="4630" width="10.140625" style="62" customWidth="1"/>
    <col min="4631" max="4631" width="9.140625" style="62" customWidth="1"/>
    <col min="4632" max="4632" width="17.28515625" style="62" customWidth="1"/>
    <col min="4633" max="4633" width="10.140625" style="62" customWidth="1"/>
    <col min="4634" max="4641" width="9.140625" style="62" customWidth="1"/>
    <col min="4642" max="4646" width="10.7109375" style="62" customWidth="1"/>
    <col min="4647" max="4864" width="10.7109375" style="62"/>
    <col min="4865" max="4865" width="0" style="62" hidden="1" customWidth="1"/>
    <col min="4866" max="4866" width="42.140625" style="62" customWidth="1"/>
    <col min="4867" max="4867" width="8.85546875" style="62" customWidth="1"/>
    <col min="4868" max="4868" width="9.140625" style="62" customWidth="1"/>
    <col min="4869" max="4869" width="9.5703125" style="62" customWidth="1"/>
    <col min="4870" max="4870" width="9.140625" style="62" customWidth="1"/>
    <col min="4871" max="4871" width="10.5703125" style="62" customWidth="1"/>
    <col min="4872" max="4872" width="10.140625" style="62" customWidth="1"/>
    <col min="4873" max="4873" width="10.28515625" style="62" customWidth="1"/>
    <col min="4874" max="4876" width="9.140625" style="62" customWidth="1"/>
    <col min="4877" max="4878" width="10" style="62" customWidth="1"/>
    <col min="4879" max="4879" width="10.140625" style="62" customWidth="1"/>
    <col min="4880" max="4880" width="10" style="62" customWidth="1"/>
    <col min="4881" max="4881" width="11" style="62" customWidth="1"/>
    <col min="4882" max="4882" width="10.5703125" style="62" customWidth="1"/>
    <col min="4883" max="4883" width="10.42578125" style="62" customWidth="1"/>
    <col min="4884" max="4884" width="9.5703125" style="62" customWidth="1"/>
    <col min="4885" max="4886" width="10.140625" style="62" customWidth="1"/>
    <col min="4887" max="4887" width="9.140625" style="62" customWidth="1"/>
    <col min="4888" max="4888" width="17.28515625" style="62" customWidth="1"/>
    <col min="4889" max="4889" width="10.140625" style="62" customWidth="1"/>
    <col min="4890" max="4897" width="9.140625" style="62" customWidth="1"/>
    <col min="4898" max="4902" width="10.7109375" style="62" customWidth="1"/>
    <col min="4903" max="5120" width="10.7109375" style="62"/>
    <col min="5121" max="5121" width="0" style="62" hidden="1" customWidth="1"/>
    <col min="5122" max="5122" width="42.140625" style="62" customWidth="1"/>
    <col min="5123" max="5123" width="8.85546875" style="62" customWidth="1"/>
    <col min="5124" max="5124" width="9.140625" style="62" customWidth="1"/>
    <col min="5125" max="5125" width="9.5703125" style="62" customWidth="1"/>
    <col min="5126" max="5126" width="9.140625" style="62" customWidth="1"/>
    <col min="5127" max="5127" width="10.5703125" style="62" customWidth="1"/>
    <col min="5128" max="5128" width="10.140625" style="62" customWidth="1"/>
    <col min="5129" max="5129" width="10.28515625" style="62" customWidth="1"/>
    <col min="5130" max="5132" width="9.140625" style="62" customWidth="1"/>
    <col min="5133" max="5134" width="10" style="62" customWidth="1"/>
    <col min="5135" max="5135" width="10.140625" style="62" customWidth="1"/>
    <col min="5136" max="5136" width="10" style="62" customWidth="1"/>
    <col min="5137" max="5137" width="11" style="62" customWidth="1"/>
    <col min="5138" max="5138" width="10.5703125" style="62" customWidth="1"/>
    <col min="5139" max="5139" width="10.42578125" style="62" customWidth="1"/>
    <col min="5140" max="5140" width="9.5703125" style="62" customWidth="1"/>
    <col min="5141" max="5142" width="10.140625" style="62" customWidth="1"/>
    <col min="5143" max="5143" width="9.140625" style="62" customWidth="1"/>
    <col min="5144" max="5144" width="17.28515625" style="62" customWidth="1"/>
    <col min="5145" max="5145" width="10.140625" style="62" customWidth="1"/>
    <col min="5146" max="5153" width="9.140625" style="62" customWidth="1"/>
    <col min="5154" max="5158" width="10.7109375" style="62" customWidth="1"/>
    <col min="5159" max="5376" width="10.7109375" style="62"/>
    <col min="5377" max="5377" width="0" style="62" hidden="1" customWidth="1"/>
    <col min="5378" max="5378" width="42.140625" style="62" customWidth="1"/>
    <col min="5379" max="5379" width="8.85546875" style="62" customWidth="1"/>
    <col min="5380" max="5380" width="9.140625" style="62" customWidth="1"/>
    <col min="5381" max="5381" width="9.5703125" style="62" customWidth="1"/>
    <col min="5382" max="5382" width="9.140625" style="62" customWidth="1"/>
    <col min="5383" max="5383" width="10.5703125" style="62" customWidth="1"/>
    <col min="5384" max="5384" width="10.140625" style="62" customWidth="1"/>
    <col min="5385" max="5385" width="10.28515625" style="62" customWidth="1"/>
    <col min="5386" max="5388" width="9.140625" style="62" customWidth="1"/>
    <col min="5389" max="5390" width="10" style="62" customWidth="1"/>
    <col min="5391" max="5391" width="10.140625" style="62" customWidth="1"/>
    <col min="5392" max="5392" width="10" style="62" customWidth="1"/>
    <col min="5393" max="5393" width="11" style="62" customWidth="1"/>
    <col min="5394" max="5394" width="10.5703125" style="62" customWidth="1"/>
    <col min="5395" max="5395" width="10.42578125" style="62" customWidth="1"/>
    <col min="5396" max="5396" width="9.5703125" style="62" customWidth="1"/>
    <col min="5397" max="5398" width="10.140625" style="62" customWidth="1"/>
    <col min="5399" max="5399" width="9.140625" style="62" customWidth="1"/>
    <col min="5400" max="5400" width="17.28515625" style="62" customWidth="1"/>
    <col min="5401" max="5401" width="10.140625" style="62" customWidth="1"/>
    <col min="5402" max="5409" width="9.140625" style="62" customWidth="1"/>
    <col min="5410" max="5414" width="10.7109375" style="62" customWidth="1"/>
    <col min="5415" max="5632" width="10.7109375" style="62"/>
    <col min="5633" max="5633" width="0" style="62" hidden="1" customWidth="1"/>
    <col min="5634" max="5634" width="42.140625" style="62" customWidth="1"/>
    <col min="5635" max="5635" width="8.85546875" style="62" customWidth="1"/>
    <col min="5636" max="5636" width="9.140625" style="62" customWidth="1"/>
    <col min="5637" max="5637" width="9.5703125" style="62" customWidth="1"/>
    <col min="5638" max="5638" width="9.140625" style="62" customWidth="1"/>
    <col min="5639" max="5639" width="10.5703125" style="62" customWidth="1"/>
    <col min="5640" max="5640" width="10.140625" style="62" customWidth="1"/>
    <col min="5641" max="5641" width="10.28515625" style="62" customWidth="1"/>
    <col min="5642" max="5644" width="9.140625" style="62" customWidth="1"/>
    <col min="5645" max="5646" width="10" style="62" customWidth="1"/>
    <col min="5647" max="5647" width="10.140625" style="62" customWidth="1"/>
    <col min="5648" max="5648" width="10" style="62" customWidth="1"/>
    <col min="5649" max="5649" width="11" style="62" customWidth="1"/>
    <col min="5650" max="5650" width="10.5703125" style="62" customWidth="1"/>
    <col min="5651" max="5651" width="10.42578125" style="62" customWidth="1"/>
    <col min="5652" max="5652" width="9.5703125" style="62" customWidth="1"/>
    <col min="5653" max="5654" width="10.140625" style="62" customWidth="1"/>
    <col min="5655" max="5655" width="9.140625" style="62" customWidth="1"/>
    <col min="5656" max="5656" width="17.28515625" style="62" customWidth="1"/>
    <col min="5657" max="5657" width="10.140625" style="62" customWidth="1"/>
    <col min="5658" max="5665" width="9.140625" style="62" customWidth="1"/>
    <col min="5666" max="5670" width="10.7109375" style="62" customWidth="1"/>
    <col min="5671" max="5888" width="10.7109375" style="62"/>
    <col min="5889" max="5889" width="0" style="62" hidden="1" customWidth="1"/>
    <col min="5890" max="5890" width="42.140625" style="62" customWidth="1"/>
    <col min="5891" max="5891" width="8.85546875" style="62" customWidth="1"/>
    <col min="5892" max="5892" width="9.140625" style="62" customWidth="1"/>
    <col min="5893" max="5893" width="9.5703125" style="62" customWidth="1"/>
    <col min="5894" max="5894" width="9.140625" style="62" customWidth="1"/>
    <col min="5895" max="5895" width="10.5703125" style="62" customWidth="1"/>
    <col min="5896" max="5896" width="10.140625" style="62" customWidth="1"/>
    <col min="5897" max="5897" width="10.28515625" style="62" customWidth="1"/>
    <col min="5898" max="5900" width="9.140625" style="62" customWidth="1"/>
    <col min="5901" max="5902" width="10" style="62" customWidth="1"/>
    <col min="5903" max="5903" width="10.140625" style="62" customWidth="1"/>
    <col min="5904" max="5904" width="10" style="62" customWidth="1"/>
    <col min="5905" max="5905" width="11" style="62" customWidth="1"/>
    <col min="5906" max="5906" width="10.5703125" style="62" customWidth="1"/>
    <col min="5907" max="5907" width="10.42578125" style="62" customWidth="1"/>
    <col min="5908" max="5908" width="9.5703125" style="62" customWidth="1"/>
    <col min="5909" max="5910" width="10.140625" style="62" customWidth="1"/>
    <col min="5911" max="5911" width="9.140625" style="62" customWidth="1"/>
    <col min="5912" max="5912" width="17.28515625" style="62" customWidth="1"/>
    <col min="5913" max="5913" width="10.140625" style="62" customWidth="1"/>
    <col min="5914" max="5921" width="9.140625" style="62" customWidth="1"/>
    <col min="5922" max="5926" width="10.7109375" style="62" customWidth="1"/>
    <col min="5927" max="6144" width="10.7109375" style="62"/>
    <col min="6145" max="6145" width="0" style="62" hidden="1" customWidth="1"/>
    <col min="6146" max="6146" width="42.140625" style="62" customWidth="1"/>
    <col min="6147" max="6147" width="8.85546875" style="62" customWidth="1"/>
    <col min="6148" max="6148" width="9.140625" style="62" customWidth="1"/>
    <col min="6149" max="6149" width="9.5703125" style="62" customWidth="1"/>
    <col min="6150" max="6150" width="9.140625" style="62" customWidth="1"/>
    <col min="6151" max="6151" width="10.5703125" style="62" customWidth="1"/>
    <col min="6152" max="6152" width="10.140625" style="62" customWidth="1"/>
    <col min="6153" max="6153" width="10.28515625" style="62" customWidth="1"/>
    <col min="6154" max="6156" width="9.140625" style="62" customWidth="1"/>
    <col min="6157" max="6158" width="10" style="62" customWidth="1"/>
    <col min="6159" max="6159" width="10.140625" style="62" customWidth="1"/>
    <col min="6160" max="6160" width="10" style="62" customWidth="1"/>
    <col min="6161" max="6161" width="11" style="62" customWidth="1"/>
    <col min="6162" max="6162" width="10.5703125" style="62" customWidth="1"/>
    <col min="6163" max="6163" width="10.42578125" style="62" customWidth="1"/>
    <col min="6164" max="6164" width="9.5703125" style="62" customWidth="1"/>
    <col min="6165" max="6166" width="10.140625" style="62" customWidth="1"/>
    <col min="6167" max="6167" width="9.140625" style="62" customWidth="1"/>
    <col min="6168" max="6168" width="17.28515625" style="62" customWidth="1"/>
    <col min="6169" max="6169" width="10.140625" style="62" customWidth="1"/>
    <col min="6170" max="6177" width="9.140625" style="62" customWidth="1"/>
    <col min="6178" max="6182" width="10.7109375" style="62" customWidth="1"/>
    <col min="6183" max="6400" width="10.7109375" style="62"/>
    <col min="6401" max="6401" width="0" style="62" hidden="1" customWidth="1"/>
    <col min="6402" max="6402" width="42.140625" style="62" customWidth="1"/>
    <col min="6403" max="6403" width="8.85546875" style="62" customWidth="1"/>
    <col min="6404" max="6404" width="9.140625" style="62" customWidth="1"/>
    <col min="6405" max="6405" width="9.5703125" style="62" customWidth="1"/>
    <col min="6406" max="6406" width="9.140625" style="62" customWidth="1"/>
    <col min="6407" max="6407" width="10.5703125" style="62" customWidth="1"/>
    <col min="6408" max="6408" width="10.140625" style="62" customWidth="1"/>
    <col min="6409" max="6409" width="10.28515625" style="62" customWidth="1"/>
    <col min="6410" max="6412" width="9.140625" style="62" customWidth="1"/>
    <col min="6413" max="6414" width="10" style="62" customWidth="1"/>
    <col min="6415" max="6415" width="10.140625" style="62" customWidth="1"/>
    <col min="6416" max="6416" width="10" style="62" customWidth="1"/>
    <col min="6417" max="6417" width="11" style="62" customWidth="1"/>
    <col min="6418" max="6418" width="10.5703125" style="62" customWidth="1"/>
    <col min="6419" max="6419" width="10.42578125" style="62" customWidth="1"/>
    <col min="6420" max="6420" width="9.5703125" style="62" customWidth="1"/>
    <col min="6421" max="6422" width="10.140625" style="62" customWidth="1"/>
    <col min="6423" max="6423" width="9.140625" style="62" customWidth="1"/>
    <col min="6424" max="6424" width="17.28515625" style="62" customWidth="1"/>
    <col min="6425" max="6425" width="10.140625" style="62" customWidth="1"/>
    <col min="6426" max="6433" width="9.140625" style="62" customWidth="1"/>
    <col min="6434" max="6438" width="10.7109375" style="62" customWidth="1"/>
    <col min="6439" max="6656" width="10.7109375" style="62"/>
    <col min="6657" max="6657" width="0" style="62" hidden="1" customWidth="1"/>
    <col min="6658" max="6658" width="42.140625" style="62" customWidth="1"/>
    <col min="6659" max="6659" width="8.85546875" style="62" customWidth="1"/>
    <col min="6660" max="6660" width="9.140625" style="62" customWidth="1"/>
    <col min="6661" max="6661" width="9.5703125" style="62" customWidth="1"/>
    <col min="6662" max="6662" width="9.140625" style="62" customWidth="1"/>
    <col min="6663" max="6663" width="10.5703125" style="62" customWidth="1"/>
    <col min="6664" max="6664" width="10.140625" style="62" customWidth="1"/>
    <col min="6665" max="6665" width="10.28515625" style="62" customWidth="1"/>
    <col min="6666" max="6668" width="9.140625" style="62" customWidth="1"/>
    <col min="6669" max="6670" width="10" style="62" customWidth="1"/>
    <col min="6671" max="6671" width="10.140625" style="62" customWidth="1"/>
    <col min="6672" max="6672" width="10" style="62" customWidth="1"/>
    <col min="6673" max="6673" width="11" style="62" customWidth="1"/>
    <col min="6674" max="6674" width="10.5703125" style="62" customWidth="1"/>
    <col min="6675" max="6675" width="10.42578125" style="62" customWidth="1"/>
    <col min="6676" max="6676" width="9.5703125" style="62" customWidth="1"/>
    <col min="6677" max="6678" width="10.140625" style="62" customWidth="1"/>
    <col min="6679" max="6679" width="9.140625" style="62" customWidth="1"/>
    <col min="6680" max="6680" width="17.28515625" style="62" customWidth="1"/>
    <col min="6681" max="6681" width="10.140625" style="62" customWidth="1"/>
    <col min="6682" max="6689" width="9.140625" style="62" customWidth="1"/>
    <col min="6690" max="6694" width="10.7109375" style="62" customWidth="1"/>
    <col min="6695" max="6912" width="10.7109375" style="62"/>
    <col min="6913" max="6913" width="0" style="62" hidden="1" customWidth="1"/>
    <col min="6914" max="6914" width="42.140625" style="62" customWidth="1"/>
    <col min="6915" max="6915" width="8.85546875" style="62" customWidth="1"/>
    <col min="6916" max="6916" width="9.140625" style="62" customWidth="1"/>
    <col min="6917" max="6917" width="9.5703125" style="62" customWidth="1"/>
    <col min="6918" max="6918" width="9.140625" style="62" customWidth="1"/>
    <col min="6919" max="6919" width="10.5703125" style="62" customWidth="1"/>
    <col min="6920" max="6920" width="10.140625" style="62" customWidth="1"/>
    <col min="6921" max="6921" width="10.28515625" style="62" customWidth="1"/>
    <col min="6922" max="6924" width="9.140625" style="62" customWidth="1"/>
    <col min="6925" max="6926" width="10" style="62" customWidth="1"/>
    <col min="6927" max="6927" width="10.140625" style="62" customWidth="1"/>
    <col min="6928" max="6928" width="10" style="62" customWidth="1"/>
    <col min="6929" max="6929" width="11" style="62" customWidth="1"/>
    <col min="6930" max="6930" width="10.5703125" style="62" customWidth="1"/>
    <col min="6931" max="6931" width="10.42578125" style="62" customWidth="1"/>
    <col min="6932" max="6932" width="9.5703125" style="62" customWidth="1"/>
    <col min="6933" max="6934" width="10.140625" style="62" customWidth="1"/>
    <col min="6935" max="6935" width="9.140625" style="62" customWidth="1"/>
    <col min="6936" max="6936" width="17.28515625" style="62" customWidth="1"/>
    <col min="6937" max="6937" width="10.140625" style="62" customWidth="1"/>
    <col min="6938" max="6945" width="9.140625" style="62" customWidth="1"/>
    <col min="6946" max="6950" width="10.7109375" style="62" customWidth="1"/>
    <col min="6951" max="7168" width="10.7109375" style="62"/>
    <col min="7169" max="7169" width="0" style="62" hidden="1" customWidth="1"/>
    <col min="7170" max="7170" width="42.140625" style="62" customWidth="1"/>
    <col min="7171" max="7171" width="8.85546875" style="62" customWidth="1"/>
    <col min="7172" max="7172" width="9.140625" style="62" customWidth="1"/>
    <col min="7173" max="7173" width="9.5703125" style="62" customWidth="1"/>
    <col min="7174" max="7174" width="9.140625" style="62" customWidth="1"/>
    <col min="7175" max="7175" width="10.5703125" style="62" customWidth="1"/>
    <col min="7176" max="7176" width="10.140625" style="62" customWidth="1"/>
    <col min="7177" max="7177" width="10.28515625" style="62" customWidth="1"/>
    <col min="7178" max="7180" width="9.140625" style="62" customWidth="1"/>
    <col min="7181" max="7182" width="10" style="62" customWidth="1"/>
    <col min="7183" max="7183" width="10.140625" style="62" customWidth="1"/>
    <col min="7184" max="7184" width="10" style="62" customWidth="1"/>
    <col min="7185" max="7185" width="11" style="62" customWidth="1"/>
    <col min="7186" max="7186" width="10.5703125" style="62" customWidth="1"/>
    <col min="7187" max="7187" width="10.42578125" style="62" customWidth="1"/>
    <col min="7188" max="7188" width="9.5703125" style="62" customWidth="1"/>
    <col min="7189" max="7190" width="10.140625" style="62" customWidth="1"/>
    <col min="7191" max="7191" width="9.140625" style="62" customWidth="1"/>
    <col min="7192" max="7192" width="17.28515625" style="62" customWidth="1"/>
    <col min="7193" max="7193" width="10.140625" style="62" customWidth="1"/>
    <col min="7194" max="7201" width="9.140625" style="62" customWidth="1"/>
    <col min="7202" max="7206" width="10.7109375" style="62" customWidth="1"/>
    <col min="7207" max="7424" width="10.7109375" style="62"/>
    <col min="7425" max="7425" width="0" style="62" hidden="1" customWidth="1"/>
    <col min="7426" max="7426" width="42.140625" style="62" customWidth="1"/>
    <col min="7427" max="7427" width="8.85546875" style="62" customWidth="1"/>
    <col min="7428" max="7428" width="9.140625" style="62" customWidth="1"/>
    <col min="7429" max="7429" width="9.5703125" style="62" customWidth="1"/>
    <col min="7430" max="7430" width="9.140625" style="62" customWidth="1"/>
    <col min="7431" max="7431" width="10.5703125" style="62" customWidth="1"/>
    <col min="7432" max="7432" width="10.140625" style="62" customWidth="1"/>
    <col min="7433" max="7433" width="10.28515625" style="62" customWidth="1"/>
    <col min="7434" max="7436" width="9.140625" style="62" customWidth="1"/>
    <col min="7437" max="7438" width="10" style="62" customWidth="1"/>
    <col min="7439" max="7439" width="10.140625" style="62" customWidth="1"/>
    <col min="7440" max="7440" width="10" style="62" customWidth="1"/>
    <col min="7441" max="7441" width="11" style="62" customWidth="1"/>
    <col min="7442" max="7442" width="10.5703125" style="62" customWidth="1"/>
    <col min="7443" max="7443" width="10.42578125" style="62" customWidth="1"/>
    <col min="7444" max="7444" width="9.5703125" style="62" customWidth="1"/>
    <col min="7445" max="7446" width="10.140625" style="62" customWidth="1"/>
    <col min="7447" max="7447" width="9.140625" style="62" customWidth="1"/>
    <col min="7448" max="7448" width="17.28515625" style="62" customWidth="1"/>
    <col min="7449" max="7449" width="10.140625" style="62" customWidth="1"/>
    <col min="7450" max="7457" width="9.140625" style="62" customWidth="1"/>
    <col min="7458" max="7462" width="10.7109375" style="62" customWidth="1"/>
    <col min="7463" max="7680" width="10.7109375" style="62"/>
    <col min="7681" max="7681" width="0" style="62" hidden="1" customWidth="1"/>
    <col min="7682" max="7682" width="42.140625" style="62" customWidth="1"/>
    <col min="7683" max="7683" width="8.85546875" style="62" customWidth="1"/>
    <col min="7684" max="7684" width="9.140625" style="62" customWidth="1"/>
    <col min="7685" max="7685" width="9.5703125" style="62" customWidth="1"/>
    <col min="7686" max="7686" width="9.140625" style="62" customWidth="1"/>
    <col min="7687" max="7687" width="10.5703125" style="62" customWidth="1"/>
    <col min="7688" max="7688" width="10.140625" style="62" customWidth="1"/>
    <col min="7689" max="7689" width="10.28515625" style="62" customWidth="1"/>
    <col min="7690" max="7692" width="9.140625" style="62" customWidth="1"/>
    <col min="7693" max="7694" width="10" style="62" customWidth="1"/>
    <col min="7695" max="7695" width="10.140625" style="62" customWidth="1"/>
    <col min="7696" max="7696" width="10" style="62" customWidth="1"/>
    <col min="7697" max="7697" width="11" style="62" customWidth="1"/>
    <col min="7698" max="7698" width="10.5703125" style="62" customWidth="1"/>
    <col min="7699" max="7699" width="10.42578125" style="62" customWidth="1"/>
    <col min="7700" max="7700" width="9.5703125" style="62" customWidth="1"/>
    <col min="7701" max="7702" width="10.140625" style="62" customWidth="1"/>
    <col min="7703" max="7703" width="9.140625" style="62" customWidth="1"/>
    <col min="7704" max="7704" width="17.28515625" style="62" customWidth="1"/>
    <col min="7705" max="7705" width="10.140625" style="62" customWidth="1"/>
    <col min="7706" max="7713" width="9.140625" style="62" customWidth="1"/>
    <col min="7714" max="7718" width="10.7109375" style="62" customWidth="1"/>
    <col min="7719" max="7936" width="10.7109375" style="62"/>
    <col min="7937" max="7937" width="0" style="62" hidden="1" customWidth="1"/>
    <col min="7938" max="7938" width="42.140625" style="62" customWidth="1"/>
    <col min="7939" max="7939" width="8.85546875" style="62" customWidth="1"/>
    <col min="7940" max="7940" width="9.140625" style="62" customWidth="1"/>
    <col min="7941" max="7941" width="9.5703125" style="62" customWidth="1"/>
    <col min="7942" max="7942" width="9.140625" style="62" customWidth="1"/>
    <col min="7943" max="7943" width="10.5703125" style="62" customWidth="1"/>
    <col min="7944" max="7944" width="10.140625" style="62" customWidth="1"/>
    <col min="7945" max="7945" width="10.28515625" style="62" customWidth="1"/>
    <col min="7946" max="7948" width="9.140625" style="62" customWidth="1"/>
    <col min="7949" max="7950" width="10" style="62" customWidth="1"/>
    <col min="7951" max="7951" width="10.140625" style="62" customWidth="1"/>
    <col min="7952" max="7952" width="10" style="62" customWidth="1"/>
    <col min="7953" max="7953" width="11" style="62" customWidth="1"/>
    <col min="7954" max="7954" width="10.5703125" style="62" customWidth="1"/>
    <col min="7955" max="7955" width="10.42578125" style="62" customWidth="1"/>
    <col min="7956" max="7956" width="9.5703125" style="62" customWidth="1"/>
    <col min="7957" max="7958" width="10.140625" style="62" customWidth="1"/>
    <col min="7959" max="7959" width="9.140625" style="62" customWidth="1"/>
    <col min="7960" max="7960" width="17.28515625" style="62" customWidth="1"/>
    <col min="7961" max="7961" width="10.140625" style="62" customWidth="1"/>
    <col min="7962" max="7969" width="9.140625" style="62" customWidth="1"/>
    <col min="7970" max="7974" width="10.7109375" style="62" customWidth="1"/>
    <col min="7975" max="8192" width="10.7109375" style="62"/>
    <col min="8193" max="8193" width="0" style="62" hidden="1" customWidth="1"/>
    <col min="8194" max="8194" width="42.140625" style="62" customWidth="1"/>
    <col min="8195" max="8195" width="8.85546875" style="62" customWidth="1"/>
    <col min="8196" max="8196" width="9.140625" style="62" customWidth="1"/>
    <col min="8197" max="8197" width="9.5703125" style="62" customWidth="1"/>
    <col min="8198" max="8198" width="9.140625" style="62" customWidth="1"/>
    <col min="8199" max="8199" width="10.5703125" style="62" customWidth="1"/>
    <col min="8200" max="8200" width="10.140625" style="62" customWidth="1"/>
    <col min="8201" max="8201" width="10.28515625" style="62" customWidth="1"/>
    <col min="8202" max="8204" width="9.140625" style="62" customWidth="1"/>
    <col min="8205" max="8206" width="10" style="62" customWidth="1"/>
    <col min="8207" max="8207" width="10.140625" style="62" customWidth="1"/>
    <col min="8208" max="8208" width="10" style="62" customWidth="1"/>
    <col min="8209" max="8209" width="11" style="62" customWidth="1"/>
    <col min="8210" max="8210" width="10.5703125" style="62" customWidth="1"/>
    <col min="8211" max="8211" width="10.42578125" style="62" customWidth="1"/>
    <col min="8212" max="8212" width="9.5703125" style="62" customWidth="1"/>
    <col min="8213" max="8214" width="10.140625" style="62" customWidth="1"/>
    <col min="8215" max="8215" width="9.140625" style="62" customWidth="1"/>
    <col min="8216" max="8216" width="17.28515625" style="62" customWidth="1"/>
    <col min="8217" max="8217" width="10.140625" style="62" customWidth="1"/>
    <col min="8218" max="8225" width="9.140625" style="62" customWidth="1"/>
    <col min="8226" max="8230" width="10.7109375" style="62" customWidth="1"/>
    <col min="8231" max="8448" width="10.7109375" style="62"/>
    <col min="8449" max="8449" width="0" style="62" hidden="1" customWidth="1"/>
    <col min="8450" max="8450" width="42.140625" style="62" customWidth="1"/>
    <col min="8451" max="8451" width="8.85546875" style="62" customWidth="1"/>
    <col min="8452" max="8452" width="9.140625" style="62" customWidth="1"/>
    <col min="8453" max="8453" width="9.5703125" style="62" customWidth="1"/>
    <col min="8454" max="8454" width="9.140625" style="62" customWidth="1"/>
    <col min="8455" max="8455" width="10.5703125" style="62" customWidth="1"/>
    <col min="8456" max="8456" width="10.140625" style="62" customWidth="1"/>
    <col min="8457" max="8457" width="10.28515625" style="62" customWidth="1"/>
    <col min="8458" max="8460" width="9.140625" style="62" customWidth="1"/>
    <col min="8461" max="8462" width="10" style="62" customWidth="1"/>
    <col min="8463" max="8463" width="10.140625" style="62" customWidth="1"/>
    <col min="8464" max="8464" width="10" style="62" customWidth="1"/>
    <col min="8465" max="8465" width="11" style="62" customWidth="1"/>
    <col min="8466" max="8466" width="10.5703125" style="62" customWidth="1"/>
    <col min="8467" max="8467" width="10.42578125" style="62" customWidth="1"/>
    <col min="8468" max="8468" width="9.5703125" style="62" customWidth="1"/>
    <col min="8469" max="8470" width="10.140625" style="62" customWidth="1"/>
    <col min="8471" max="8471" width="9.140625" style="62" customWidth="1"/>
    <col min="8472" max="8472" width="17.28515625" style="62" customWidth="1"/>
    <col min="8473" max="8473" width="10.140625" style="62" customWidth="1"/>
    <col min="8474" max="8481" width="9.140625" style="62" customWidth="1"/>
    <col min="8482" max="8486" width="10.7109375" style="62" customWidth="1"/>
    <col min="8487" max="8704" width="10.7109375" style="62"/>
    <col min="8705" max="8705" width="0" style="62" hidden="1" customWidth="1"/>
    <col min="8706" max="8706" width="42.140625" style="62" customWidth="1"/>
    <col min="8707" max="8707" width="8.85546875" style="62" customWidth="1"/>
    <col min="8708" max="8708" width="9.140625" style="62" customWidth="1"/>
    <col min="8709" max="8709" width="9.5703125" style="62" customWidth="1"/>
    <col min="8710" max="8710" width="9.140625" style="62" customWidth="1"/>
    <col min="8711" max="8711" width="10.5703125" style="62" customWidth="1"/>
    <col min="8712" max="8712" width="10.140625" style="62" customWidth="1"/>
    <col min="8713" max="8713" width="10.28515625" style="62" customWidth="1"/>
    <col min="8714" max="8716" width="9.140625" style="62" customWidth="1"/>
    <col min="8717" max="8718" width="10" style="62" customWidth="1"/>
    <col min="8719" max="8719" width="10.140625" style="62" customWidth="1"/>
    <col min="8720" max="8720" width="10" style="62" customWidth="1"/>
    <col min="8721" max="8721" width="11" style="62" customWidth="1"/>
    <col min="8722" max="8722" width="10.5703125" style="62" customWidth="1"/>
    <col min="8723" max="8723" width="10.42578125" style="62" customWidth="1"/>
    <col min="8724" max="8724" width="9.5703125" style="62" customWidth="1"/>
    <col min="8725" max="8726" width="10.140625" style="62" customWidth="1"/>
    <col min="8727" max="8727" width="9.140625" style="62" customWidth="1"/>
    <col min="8728" max="8728" width="17.28515625" style="62" customWidth="1"/>
    <col min="8729" max="8729" width="10.140625" style="62" customWidth="1"/>
    <col min="8730" max="8737" width="9.140625" style="62" customWidth="1"/>
    <col min="8738" max="8742" width="10.7109375" style="62" customWidth="1"/>
    <col min="8743" max="8960" width="10.7109375" style="62"/>
    <col min="8961" max="8961" width="0" style="62" hidden="1" customWidth="1"/>
    <col min="8962" max="8962" width="42.140625" style="62" customWidth="1"/>
    <col min="8963" max="8963" width="8.85546875" style="62" customWidth="1"/>
    <col min="8964" max="8964" width="9.140625" style="62" customWidth="1"/>
    <col min="8965" max="8965" width="9.5703125" style="62" customWidth="1"/>
    <col min="8966" max="8966" width="9.140625" style="62" customWidth="1"/>
    <col min="8967" max="8967" width="10.5703125" style="62" customWidth="1"/>
    <col min="8968" max="8968" width="10.140625" style="62" customWidth="1"/>
    <col min="8969" max="8969" width="10.28515625" style="62" customWidth="1"/>
    <col min="8970" max="8972" width="9.140625" style="62" customWidth="1"/>
    <col min="8973" max="8974" width="10" style="62" customWidth="1"/>
    <col min="8975" max="8975" width="10.140625" style="62" customWidth="1"/>
    <col min="8976" max="8976" width="10" style="62" customWidth="1"/>
    <col min="8977" max="8977" width="11" style="62" customWidth="1"/>
    <col min="8978" max="8978" width="10.5703125" style="62" customWidth="1"/>
    <col min="8979" max="8979" width="10.42578125" style="62" customWidth="1"/>
    <col min="8980" max="8980" width="9.5703125" style="62" customWidth="1"/>
    <col min="8981" max="8982" width="10.140625" style="62" customWidth="1"/>
    <col min="8983" max="8983" width="9.140625" style="62" customWidth="1"/>
    <col min="8984" max="8984" width="17.28515625" style="62" customWidth="1"/>
    <col min="8985" max="8985" width="10.140625" style="62" customWidth="1"/>
    <col min="8986" max="8993" width="9.140625" style="62" customWidth="1"/>
    <col min="8994" max="8998" width="10.7109375" style="62" customWidth="1"/>
    <col min="8999" max="9216" width="10.7109375" style="62"/>
    <col min="9217" max="9217" width="0" style="62" hidden="1" customWidth="1"/>
    <col min="9218" max="9218" width="42.140625" style="62" customWidth="1"/>
    <col min="9219" max="9219" width="8.85546875" style="62" customWidth="1"/>
    <col min="9220" max="9220" width="9.140625" style="62" customWidth="1"/>
    <col min="9221" max="9221" width="9.5703125" style="62" customWidth="1"/>
    <col min="9222" max="9222" width="9.140625" style="62" customWidth="1"/>
    <col min="9223" max="9223" width="10.5703125" style="62" customWidth="1"/>
    <col min="9224" max="9224" width="10.140625" style="62" customWidth="1"/>
    <col min="9225" max="9225" width="10.28515625" style="62" customWidth="1"/>
    <col min="9226" max="9228" width="9.140625" style="62" customWidth="1"/>
    <col min="9229" max="9230" width="10" style="62" customWidth="1"/>
    <col min="9231" max="9231" width="10.140625" style="62" customWidth="1"/>
    <col min="9232" max="9232" width="10" style="62" customWidth="1"/>
    <col min="9233" max="9233" width="11" style="62" customWidth="1"/>
    <col min="9234" max="9234" width="10.5703125" style="62" customWidth="1"/>
    <col min="9235" max="9235" width="10.42578125" style="62" customWidth="1"/>
    <col min="9236" max="9236" width="9.5703125" style="62" customWidth="1"/>
    <col min="9237" max="9238" width="10.140625" style="62" customWidth="1"/>
    <col min="9239" max="9239" width="9.140625" style="62" customWidth="1"/>
    <col min="9240" max="9240" width="17.28515625" style="62" customWidth="1"/>
    <col min="9241" max="9241" width="10.140625" style="62" customWidth="1"/>
    <col min="9242" max="9249" width="9.140625" style="62" customWidth="1"/>
    <col min="9250" max="9254" width="10.7109375" style="62" customWidth="1"/>
    <col min="9255" max="9472" width="10.7109375" style="62"/>
    <col min="9473" max="9473" width="0" style="62" hidden="1" customWidth="1"/>
    <col min="9474" max="9474" width="42.140625" style="62" customWidth="1"/>
    <col min="9475" max="9475" width="8.85546875" style="62" customWidth="1"/>
    <col min="9476" max="9476" width="9.140625" style="62" customWidth="1"/>
    <col min="9477" max="9477" width="9.5703125" style="62" customWidth="1"/>
    <col min="9478" max="9478" width="9.140625" style="62" customWidth="1"/>
    <col min="9479" max="9479" width="10.5703125" style="62" customWidth="1"/>
    <col min="9480" max="9480" width="10.140625" style="62" customWidth="1"/>
    <col min="9481" max="9481" width="10.28515625" style="62" customWidth="1"/>
    <col min="9482" max="9484" width="9.140625" style="62" customWidth="1"/>
    <col min="9485" max="9486" width="10" style="62" customWidth="1"/>
    <col min="9487" max="9487" width="10.140625" style="62" customWidth="1"/>
    <col min="9488" max="9488" width="10" style="62" customWidth="1"/>
    <col min="9489" max="9489" width="11" style="62" customWidth="1"/>
    <col min="9490" max="9490" width="10.5703125" style="62" customWidth="1"/>
    <col min="9491" max="9491" width="10.42578125" style="62" customWidth="1"/>
    <col min="9492" max="9492" width="9.5703125" style="62" customWidth="1"/>
    <col min="9493" max="9494" width="10.140625" style="62" customWidth="1"/>
    <col min="9495" max="9495" width="9.140625" style="62" customWidth="1"/>
    <col min="9496" max="9496" width="17.28515625" style="62" customWidth="1"/>
    <col min="9497" max="9497" width="10.140625" style="62" customWidth="1"/>
    <col min="9498" max="9505" width="9.140625" style="62" customWidth="1"/>
    <col min="9506" max="9510" width="10.7109375" style="62" customWidth="1"/>
    <col min="9511" max="9728" width="10.7109375" style="62"/>
    <col min="9729" max="9729" width="0" style="62" hidden="1" customWidth="1"/>
    <col min="9730" max="9730" width="42.140625" style="62" customWidth="1"/>
    <col min="9731" max="9731" width="8.85546875" style="62" customWidth="1"/>
    <col min="9732" max="9732" width="9.140625" style="62" customWidth="1"/>
    <col min="9733" max="9733" width="9.5703125" style="62" customWidth="1"/>
    <col min="9734" max="9734" width="9.140625" style="62" customWidth="1"/>
    <col min="9735" max="9735" width="10.5703125" style="62" customWidth="1"/>
    <col min="9736" max="9736" width="10.140625" style="62" customWidth="1"/>
    <col min="9737" max="9737" width="10.28515625" style="62" customWidth="1"/>
    <col min="9738" max="9740" width="9.140625" style="62" customWidth="1"/>
    <col min="9741" max="9742" width="10" style="62" customWidth="1"/>
    <col min="9743" max="9743" width="10.140625" style="62" customWidth="1"/>
    <col min="9744" max="9744" width="10" style="62" customWidth="1"/>
    <col min="9745" max="9745" width="11" style="62" customWidth="1"/>
    <col min="9746" max="9746" width="10.5703125" style="62" customWidth="1"/>
    <col min="9747" max="9747" width="10.42578125" style="62" customWidth="1"/>
    <col min="9748" max="9748" width="9.5703125" style="62" customWidth="1"/>
    <col min="9749" max="9750" width="10.140625" style="62" customWidth="1"/>
    <col min="9751" max="9751" width="9.140625" style="62" customWidth="1"/>
    <col min="9752" max="9752" width="17.28515625" style="62" customWidth="1"/>
    <col min="9753" max="9753" width="10.140625" style="62" customWidth="1"/>
    <col min="9754" max="9761" width="9.140625" style="62" customWidth="1"/>
    <col min="9762" max="9766" width="10.7109375" style="62" customWidth="1"/>
    <col min="9767" max="9984" width="10.7109375" style="62"/>
    <col min="9985" max="9985" width="0" style="62" hidden="1" customWidth="1"/>
    <col min="9986" max="9986" width="42.140625" style="62" customWidth="1"/>
    <col min="9987" max="9987" width="8.85546875" style="62" customWidth="1"/>
    <col min="9988" max="9988" width="9.140625" style="62" customWidth="1"/>
    <col min="9989" max="9989" width="9.5703125" style="62" customWidth="1"/>
    <col min="9990" max="9990" width="9.140625" style="62" customWidth="1"/>
    <col min="9991" max="9991" width="10.5703125" style="62" customWidth="1"/>
    <col min="9992" max="9992" width="10.140625" style="62" customWidth="1"/>
    <col min="9993" max="9993" width="10.28515625" style="62" customWidth="1"/>
    <col min="9994" max="9996" width="9.140625" style="62" customWidth="1"/>
    <col min="9997" max="9998" width="10" style="62" customWidth="1"/>
    <col min="9999" max="9999" width="10.140625" style="62" customWidth="1"/>
    <col min="10000" max="10000" width="10" style="62" customWidth="1"/>
    <col min="10001" max="10001" width="11" style="62" customWidth="1"/>
    <col min="10002" max="10002" width="10.5703125" style="62" customWidth="1"/>
    <col min="10003" max="10003" width="10.42578125" style="62" customWidth="1"/>
    <col min="10004" max="10004" width="9.5703125" style="62" customWidth="1"/>
    <col min="10005" max="10006" width="10.140625" style="62" customWidth="1"/>
    <col min="10007" max="10007" width="9.140625" style="62" customWidth="1"/>
    <col min="10008" max="10008" width="17.28515625" style="62" customWidth="1"/>
    <col min="10009" max="10009" width="10.140625" style="62" customWidth="1"/>
    <col min="10010" max="10017" width="9.140625" style="62" customWidth="1"/>
    <col min="10018" max="10022" width="10.7109375" style="62" customWidth="1"/>
    <col min="10023" max="10240" width="10.7109375" style="62"/>
    <col min="10241" max="10241" width="0" style="62" hidden="1" customWidth="1"/>
    <col min="10242" max="10242" width="42.140625" style="62" customWidth="1"/>
    <col min="10243" max="10243" width="8.85546875" style="62" customWidth="1"/>
    <col min="10244" max="10244" width="9.140625" style="62" customWidth="1"/>
    <col min="10245" max="10245" width="9.5703125" style="62" customWidth="1"/>
    <col min="10246" max="10246" width="9.140625" style="62" customWidth="1"/>
    <col min="10247" max="10247" width="10.5703125" style="62" customWidth="1"/>
    <col min="10248" max="10248" width="10.140625" style="62" customWidth="1"/>
    <col min="10249" max="10249" width="10.28515625" style="62" customWidth="1"/>
    <col min="10250" max="10252" width="9.140625" style="62" customWidth="1"/>
    <col min="10253" max="10254" width="10" style="62" customWidth="1"/>
    <col min="10255" max="10255" width="10.140625" style="62" customWidth="1"/>
    <col min="10256" max="10256" width="10" style="62" customWidth="1"/>
    <col min="10257" max="10257" width="11" style="62" customWidth="1"/>
    <col min="10258" max="10258" width="10.5703125" style="62" customWidth="1"/>
    <col min="10259" max="10259" width="10.42578125" style="62" customWidth="1"/>
    <col min="10260" max="10260" width="9.5703125" style="62" customWidth="1"/>
    <col min="10261" max="10262" width="10.140625" style="62" customWidth="1"/>
    <col min="10263" max="10263" width="9.140625" style="62" customWidth="1"/>
    <col min="10264" max="10264" width="17.28515625" style="62" customWidth="1"/>
    <col min="10265" max="10265" width="10.140625" style="62" customWidth="1"/>
    <col min="10266" max="10273" width="9.140625" style="62" customWidth="1"/>
    <col min="10274" max="10278" width="10.7109375" style="62" customWidth="1"/>
    <col min="10279" max="10496" width="10.7109375" style="62"/>
    <col min="10497" max="10497" width="0" style="62" hidden="1" customWidth="1"/>
    <col min="10498" max="10498" width="42.140625" style="62" customWidth="1"/>
    <col min="10499" max="10499" width="8.85546875" style="62" customWidth="1"/>
    <col min="10500" max="10500" width="9.140625" style="62" customWidth="1"/>
    <col min="10501" max="10501" width="9.5703125" style="62" customWidth="1"/>
    <col min="10502" max="10502" width="9.140625" style="62" customWidth="1"/>
    <col min="10503" max="10503" width="10.5703125" style="62" customWidth="1"/>
    <col min="10504" max="10504" width="10.140625" style="62" customWidth="1"/>
    <col min="10505" max="10505" width="10.28515625" style="62" customWidth="1"/>
    <col min="10506" max="10508" width="9.140625" style="62" customWidth="1"/>
    <col min="10509" max="10510" width="10" style="62" customWidth="1"/>
    <col min="10511" max="10511" width="10.140625" style="62" customWidth="1"/>
    <col min="10512" max="10512" width="10" style="62" customWidth="1"/>
    <col min="10513" max="10513" width="11" style="62" customWidth="1"/>
    <col min="10514" max="10514" width="10.5703125" style="62" customWidth="1"/>
    <col min="10515" max="10515" width="10.42578125" style="62" customWidth="1"/>
    <col min="10516" max="10516" width="9.5703125" style="62" customWidth="1"/>
    <col min="10517" max="10518" width="10.140625" style="62" customWidth="1"/>
    <col min="10519" max="10519" width="9.140625" style="62" customWidth="1"/>
    <col min="10520" max="10520" width="17.28515625" style="62" customWidth="1"/>
    <col min="10521" max="10521" width="10.140625" style="62" customWidth="1"/>
    <col min="10522" max="10529" width="9.140625" style="62" customWidth="1"/>
    <col min="10530" max="10534" width="10.7109375" style="62" customWidth="1"/>
    <col min="10535" max="10752" width="10.7109375" style="62"/>
    <col min="10753" max="10753" width="0" style="62" hidden="1" customWidth="1"/>
    <col min="10754" max="10754" width="42.140625" style="62" customWidth="1"/>
    <col min="10755" max="10755" width="8.85546875" style="62" customWidth="1"/>
    <col min="10756" max="10756" width="9.140625" style="62" customWidth="1"/>
    <col min="10757" max="10757" width="9.5703125" style="62" customWidth="1"/>
    <col min="10758" max="10758" width="9.140625" style="62" customWidth="1"/>
    <col min="10759" max="10759" width="10.5703125" style="62" customWidth="1"/>
    <col min="10760" max="10760" width="10.140625" style="62" customWidth="1"/>
    <col min="10761" max="10761" width="10.28515625" style="62" customWidth="1"/>
    <col min="10762" max="10764" width="9.140625" style="62" customWidth="1"/>
    <col min="10765" max="10766" width="10" style="62" customWidth="1"/>
    <col min="10767" max="10767" width="10.140625" style="62" customWidth="1"/>
    <col min="10768" max="10768" width="10" style="62" customWidth="1"/>
    <col min="10769" max="10769" width="11" style="62" customWidth="1"/>
    <col min="10770" max="10770" width="10.5703125" style="62" customWidth="1"/>
    <col min="10771" max="10771" width="10.42578125" style="62" customWidth="1"/>
    <col min="10772" max="10772" width="9.5703125" style="62" customWidth="1"/>
    <col min="10773" max="10774" width="10.140625" style="62" customWidth="1"/>
    <col min="10775" max="10775" width="9.140625" style="62" customWidth="1"/>
    <col min="10776" max="10776" width="17.28515625" style="62" customWidth="1"/>
    <col min="10777" max="10777" width="10.140625" style="62" customWidth="1"/>
    <col min="10778" max="10785" width="9.140625" style="62" customWidth="1"/>
    <col min="10786" max="10790" width="10.7109375" style="62" customWidth="1"/>
    <col min="10791" max="11008" width="10.7109375" style="62"/>
    <col min="11009" max="11009" width="0" style="62" hidden="1" customWidth="1"/>
    <col min="11010" max="11010" width="42.140625" style="62" customWidth="1"/>
    <col min="11011" max="11011" width="8.85546875" style="62" customWidth="1"/>
    <col min="11012" max="11012" width="9.140625" style="62" customWidth="1"/>
    <col min="11013" max="11013" width="9.5703125" style="62" customWidth="1"/>
    <col min="11014" max="11014" width="9.140625" style="62" customWidth="1"/>
    <col min="11015" max="11015" width="10.5703125" style="62" customWidth="1"/>
    <col min="11016" max="11016" width="10.140625" style="62" customWidth="1"/>
    <col min="11017" max="11017" width="10.28515625" style="62" customWidth="1"/>
    <col min="11018" max="11020" width="9.140625" style="62" customWidth="1"/>
    <col min="11021" max="11022" width="10" style="62" customWidth="1"/>
    <col min="11023" max="11023" width="10.140625" style="62" customWidth="1"/>
    <col min="11024" max="11024" width="10" style="62" customWidth="1"/>
    <col min="11025" max="11025" width="11" style="62" customWidth="1"/>
    <col min="11026" max="11026" width="10.5703125" style="62" customWidth="1"/>
    <col min="11027" max="11027" width="10.42578125" style="62" customWidth="1"/>
    <col min="11028" max="11028" width="9.5703125" style="62" customWidth="1"/>
    <col min="11029" max="11030" width="10.140625" style="62" customWidth="1"/>
    <col min="11031" max="11031" width="9.140625" style="62" customWidth="1"/>
    <col min="11032" max="11032" width="17.28515625" style="62" customWidth="1"/>
    <col min="11033" max="11033" width="10.140625" style="62" customWidth="1"/>
    <col min="11034" max="11041" width="9.140625" style="62" customWidth="1"/>
    <col min="11042" max="11046" width="10.7109375" style="62" customWidth="1"/>
    <col min="11047" max="11264" width="10.7109375" style="62"/>
    <col min="11265" max="11265" width="0" style="62" hidden="1" customWidth="1"/>
    <col min="11266" max="11266" width="42.140625" style="62" customWidth="1"/>
    <col min="11267" max="11267" width="8.85546875" style="62" customWidth="1"/>
    <col min="11268" max="11268" width="9.140625" style="62" customWidth="1"/>
    <col min="11269" max="11269" width="9.5703125" style="62" customWidth="1"/>
    <col min="11270" max="11270" width="9.140625" style="62" customWidth="1"/>
    <col min="11271" max="11271" width="10.5703125" style="62" customWidth="1"/>
    <col min="11272" max="11272" width="10.140625" style="62" customWidth="1"/>
    <col min="11273" max="11273" width="10.28515625" style="62" customWidth="1"/>
    <col min="11274" max="11276" width="9.140625" style="62" customWidth="1"/>
    <col min="11277" max="11278" width="10" style="62" customWidth="1"/>
    <col min="11279" max="11279" width="10.140625" style="62" customWidth="1"/>
    <col min="11280" max="11280" width="10" style="62" customWidth="1"/>
    <col min="11281" max="11281" width="11" style="62" customWidth="1"/>
    <col min="11282" max="11282" width="10.5703125" style="62" customWidth="1"/>
    <col min="11283" max="11283" width="10.42578125" style="62" customWidth="1"/>
    <col min="11284" max="11284" width="9.5703125" style="62" customWidth="1"/>
    <col min="11285" max="11286" width="10.140625" style="62" customWidth="1"/>
    <col min="11287" max="11287" width="9.140625" style="62" customWidth="1"/>
    <col min="11288" max="11288" width="17.28515625" style="62" customWidth="1"/>
    <col min="11289" max="11289" width="10.140625" style="62" customWidth="1"/>
    <col min="11290" max="11297" width="9.140625" style="62" customWidth="1"/>
    <col min="11298" max="11302" width="10.7109375" style="62" customWidth="1"/>
    <col min="11303" max="11520" width="10.7109375" style="62"/>
    <col min="11521" max="11521" width="0" style="62" hidden="1" customWidth="1"/>
    <col min="11522" max="11522" width="42.140625" style="62" customWidth="1"/>
    <col min="11523" max="11523" width="8.85546875" style="62" customWidth="1"/>
    <col min="11524" max="11524" width="9.140625" style="62" customWidth="1"/>
    <col min="11525" max="11525" width="9.5703125" style="62" customWidth="1"/>
    <col min="11526" max="11526" width="9.140625" style="62" customWidth="1"/>
    <col min="11527" max="11527" width="10.5703125" style="62" customWidth="1"/>
    <col min="11528" max="11528" width="10.140625" style="62" customWidth="1"/>
    <col min="11529" max="11529" width="10.28515625" style="62" customWidth="1"/>
    <col min="11530" max="11532" width="9.140625" style="62" customWidth="1"/>
    <col min="11533" max="11534" width="10" style="62" customWidth="1"/>
    <col min="11535" max="11535" width="10.140625" style="62" customWidth="1"/>
    <col min="11536" max="11536" width="10" style="62" customWidth="1"/>
    <col min="11537" max="11537" width="11" style="62" customWidth="1"/>
    <col min="11538" max="11538" width="10.5703125" style="62" customWidth="1"/>
    <col min="11539" max="11539" width="10.42578125" style="62" customWidth="1"/>
    <col min="11540" max="11540" width="9.5703125" style="62" customWidth="1"/>
    <col min="11541" max="11542" width="10.140625" style="62" customWidth="1"/>
    <col min="11543" max="11543" width="9.140625" style="62" customWidth="1"/>
    <col min="11544" max="11544" width="17.28515625" style="62" customWidth="1"/>
    <col min="11545" max="11545" width="10.140625" style="62" customWidth="1"/>
    <col min="11546" max="11553" width="9.140625" style="62" customWidth="1"/>
    <col min="11554" max="11558" width="10.7109375" style="62" customWidth="1"/>
    <col min="11559" max="11776" width="10.7109375" style="62"/>
    <col min="11777" max="11777" width="0" style="62" hidden="1" customWidth="1"/>
    <col min="11778" max="11778" width="42.140625" style="62" customWidth="1"/>
    <col min="11779" max="11779" width="8.85546875" style="62" customWidth="1"/>
    <col min="11780" max="11780" width="9.140625" style="62" customWidth="1"/>
    <col min="11781" max="11781" width="9.5703125" style="62" customWidth="1"/>
    <col min="11782" max="11782" width="9.140625" style="62" customWidth="1"/>
    <col min="11783" max="11783" width="10.5703125" style="62" customWidth="1"/>
    <col min="11784" max="11784" width="10.140625" style="62" customWidth="1"/>
    <col min="11785" max="11785" width="10.28515625" style="62" customWidth="1"/>
    <col min="11786" max="11788" width="9.140625" style="62" customWidth="1"/>
    <col min="11789" max="11790" width="10" style="62" customWidth="1"/>
    <col min="11791" max="11791" width="10.140625" style="62" customWidth="1"/>
    <col min="11792" max="11792" width="10" style="62" customWidth="1"/>
    <col min="11793" max="11793" width="11" style="62" customWidth="1"/>
    <col min="11794" max="11794" width="10.5703125" style="62" customWidth="1"/>
    <col min="11795" max="11795" width="10.42578125" style="62" customWidth="1"/>
    <col min="11796" max="11796" width="9.5703125" style="62" customWidth="1"/>
    <col min="11797" max="11798" width="10.140625" style="62" customWidth="1"/>
    <col min="11799" max="11799" width="9.140625" style="62" customWidth="1"/>
    <col min="11800" max="11800" width="17.28515625" style="62" customWidth="1"/>
    <col min="11801" max="11801" width="10.140625" style="62" customWidth="1"/>
    <col min="11802" max="11809" width="9.140625" style="62" customWidth="1"/>
    <col min="11810" max="11814" width="10.7109375" style="62" customWidth="1"/>
    <col min="11815" max="12032" width="10.7109375" style="62"/>
    <col min="12033" max="12033" width="0" style="62" hidden="1" customWidth="1"/>
    <col min="12034" max="12034" width="42.140625" style="62" customWidth="1"/>
    <col min="12035" max="12035" width="8.85546875" style="62" customWidth="1"/>
    <col min="12036" max="12036" width="9.140625" style="62" customWidth="1"/>
    <col min="12037" max="12037" width="9.5703125" style="62" customWidth="1"/>
    <col min="12038" max="12038" width="9.140625" style="62" customWidth="1"/>
    <col min="12039" max="12039" width="10.5703125" style="62" customWidth="1"/>
    <col min="12040" max="12040" width="10.140625" style="62" customWidth="1"/>
    <col min="12041" max="12041" width="10.28515625" style="62" customWidth="1"/>
    <col min="12042" max="12044" width="9.140625" style="62" customWidth="1"/>
    <col min="12045" max="12046" width="10" style="62" customWidth="1"/>
    <col min="12047" max="12047" width="10.140625" style="62" customWidth="1"/>
    <col min="12048" max="12048" width="10" style="62" customWidth="1"/>
    <col min="12049" max="12049" width="11" style="62" customWidth="1"/>
    <col min="12050" max="12050" width="10.5703125" style="62" customWidth="1"/>
    <col min="12051" max="12051" width="10.42578125" style="62" customWidth="1"/>
    <col min="12052" max="12052" width="9.5703125" style="62" customWidth="1"/>
    <col min="12053" max="12054" width="10.140625" style="62" customWidth="1"/>
    <col min="12055" max="12055" width="9.140625" style="62" customWidth="1"/>
    <col min="12056" max="12056" width="17.28515625" style="62" customWidth="1"/>
    <col min="12057" max="12057" width="10.140625" style="62" customWidth="1"/>
    <col min="12058" max="12065" width="9.140625" style="62" customWidth="1"/>
    <col min="12066" max="12070" width="10.7109375" style="62" customWidth="1"/>
    <col min="12071" max="12288" width="10.7109375" style="62"/>
    <col min="12289" max="12289" width="0" style="62" hidden="1" customWidth="1"/>
    <col min="12290" max="12290" width="42.140625" style="62" customWidth="1"/>
    <col min="12291" max="12291" width="8.85546875" style="62" customWidth="1"/>
    <col min="12292" max="12292" width="9.140625" style="62" customWidth="1"/>
    <col min="12293" max="12293" width="9.5703125" style="62" customWidth="1"/>
    <col min="12294" max="12294" width="9.140625" style="62" customWidth="1"/>
    <col min="12295" max="12295" width="10.5703125" style="62" customWidth="1"/>
    <col min="12296" max="12296" width="10.140625" style="62" customWidth="1"/>
    <col min="12297" max="12297" width="10.28515625" style="62" customWidth="1"/>
    <col min="12298" max="12300" width="9.140625" style="62" customWidth="1"/>
    <col min="12301" max="12302" width="10" style="62" customWidth="1"/>
    <col min="12303" max="12303" width="10.140625" style="62" customWidth="1"/>
    <col min="12304" max="12304" width="10" style="62" customWidth="1"/>
    <col min="12305" max="12305" width="11" style="62" customWidth="1"/>
    <col min="12306" max="12306" width="10.5703125" style="62" customWidth="1"/>
    <col min="12307" max="12307" width="10.42578125" style="62" customWidth="1"/>
    <col min="12308" max="12308" width="9.5703125" style="62" customWidth="1"/>
    <col min="12309" max="12310" width="10.140625" style="62" customWidth="1"/>
    <col min="12311" max="12311" width="9.140625" style="62" customWidth="1"/>
    <col min="12312" max="12312" width="17.28515625" style="62" customWidth="1"/>
    <col min="12313" max="12313" width="10.140625" style="62" customWidth="1"/>
    <col min="12314" max="12321" width="9.140625" style="62" customWidth="1"/>
    <col min="12322" max="12326" width="10.7109375" style="62" customWidth="1"/>
    <col min="12327" max="12544" width="10.7109375" style="62"/>
    <col min="12545" max="12545" width="0" style="62" hidden="1" customWidth="1"/>
    <col min="12546" max="12546" width="42.140625" style="62" customWidth="1"/>
    <col min="12547" max="12547" width="8.85546875" style="62" customWidth="1"/>
    <col min="12548" max="12548" width="9.140625" style="62" customWidth="1"/>
    <col min="12549" max="12549" width="9.5703125" style="62" customWidth="1"/>
    <col min="12550" max="12550" width="9.140625" style="62" customWidth="1"/>
    <col min="12551" max="12551" width="10.5703125" style="62" customWidth="1"/>
    <col min="12552" max="12552" width="10.140625" style="62" customWidth="1"/>
    <col min="12553" max="12553" width="10.28515625" style="62" customWidth="1"/>
    <col min="12554" max="12556" width="9.140625" style="62" customWidth="1"/>
    <col min="12557" max="12558" width="10" style="62" customWidth="1"/>
    <col min="12559" max="12559" width="10.140625" style="62" customWidth="1"/>
    <col min="12560" max="12560" width="10" style="62" customWidth="1"/>
    <col min="12561" max="12561" width="11" style="62" customWidth="1"/>
    <col min="12562" max="12562" width="10.5703125" style="62" customWidth="1"/>
    <col min="12563" max="12563" width="10.42578125" style="62" customWidth="1"/>
    <col min="12564" max="12564" width="9.5703125" style="62" customWidth="1"/>
    <col min="12565" max="12566" width="10.140625" style="62" customWidth="1"/>
    <col min="12567" max="12567" width="9.140625" style="62" customWidth="1"/>
    <col min="12568" max="12568" width="17.28515625" style="62" customWidth="1"/>
    <col min="12569" max="12569" width="10.140625" style="62" customWidth="1"/>
    <col min="12570" max="12577" width="9.140625" style="62" customWidth="1"/>
    <col min="12578" max="12582" width="10.7109375" style="62" customWidth="1"/>
    <col min="12583" max="12800" width="10.7109375" style="62"/>
    <col min="12801" max="12801" width="0" style="62" hidden="1" customWidth="1"/>
    <col min="12802" max="12802" width="42.140625" style="62" customWidth="1"/>
    <col min="12803" max="12803" width="8.85546875" style="62" customWidth="1"/>
    <col min="12804" max="12804" width="9.140625" style="62" customWidth="1"/>
    <col min="12805" max="12805" width="9.5703125" style="62" customWidth="1"/>
    <col min="12806" max="12806" width="9.140625" style="62" customWidth="1"/>
    <col min="12807" max="12807" width="10.5703125" style="62" customWidth="1"/>
    <col min="12808" max="12808" width="10.140625" style="62" customWidth="1"/>
    <col min="12809" max="12809" width="10.28515625" style="62" customWidth="1"/>
    <col min="12810" max="12812" width="9.140625" style="62" customWidth="1"/>
    <col min="12813" max="12814" width="10" style="62" customWidth="1"/>
    <col min="12815" max="12815" width="10.140625" style="62" customWidth="1"/>
    <col min="12816" max="12816" width="10" style="62" customWidth="1"/>
    <col min="12817" max="12817" width="11" style="62" customWidth="1"/>
    <col min="12818" max="12818" width="10.5703125" style="62" customWidth="1"/>
    <col min="12819" max="12819" width="10.42578125" style="62" customWidth="1"/>
    <col min="12820" max="12820" width="9.5703125" style="62" customWidth="1"/>
    <col min="12821" max="12822" width="10.140625" style="62" customWidth="1"/>
    <col min="12823" max="12823" width="9.140625" style="62" customWidth="1"/>
    <col min="12824" max="12824" width="17.28515625" style="62" customWidth="1"/>
    <col min="12825" max="12825" width="10.140625" style="62" customWidth="1"/>
    <col min="12826" max="12833" width="9.140625" style="62" customWidth="1"/>
    <col min="12834" max="12838" width="10.7109375" style="62" customWidth="1"/>
    <col min="12839" max="13056" width="10.7109375" style="62"/>
    <col min="13057" max="13057" width="0" style="62" hidden="1" customWidth="1"/>
    <col min="13058" max="13058" width="42.140625" style="62" customWidth="1"/>
    <col min="13059" max="13059" width="8.85546875" style="62" customWidth="1"/>
    <col min="13060" max="13060" width="9.140625" style="62" customWidth="1"/>
    <col min="13061" max="13061" width="9.5703125" style="62" customWidth="1"/>
    <col min="13062" max="13062" width="9.140625" style="62" customWidth="1"/>
    <col min="13063" max="13063" width="10.5703125" style="62" customWidth="1"/>
    <col min="13064" max="13064" width="10.140625" style="62" customWidth="1"/>
    <col min="13065" max="13065" width="10.28515625" style="62" customWidth="1"/>
    <col min="13066" max="13068" width="9.140625" style="62" customWidth="1"/>
    <col min="13069" max="13070" width="10" style="62" customWidth="1"/>
    <col min="13071" max="13071" width="10.140625" style="62" customWidth="1"/>
    <col min="13072" max="13072" width="10" style="62" customWidth="1"/>
    <col min="13073" max="13073" width="11" style="62" customWidth="1"/>
    <col min="13074" max="13074" width="10.5703125" style="62" customWidth="1"/>
    <col min="13075" max="13075" width="10.42578125" style="62" customWidth="1"/>
    <col min="13076" max="13076" width="9.5703125" style="62" customWidth="1"/>
    <col min="13077" max="13078" width="10.140625" style="62" customWidth="1"/>
    <col min="13079" max="13079" width="9.140625" style="62" customWidth="1"/>
    <col min="13080" max="13080" width="17.28515625" style="62" customWidth="1"/>
    <col min="13081" max="13081" width="10.140625" style="62" customWidth="1"/>
    <col min="13082" max="13089" width="9.140625" style="62" customWidth="1"/>
    <col min="13090" max="13094" width="10.7109375" style="62" customWidth="1"/>
    <col min="13095" max="13312" width="10.7109375" style="62"/>
    <col min="13313" max="13313" width="0" style="62" hidden="1" customWidth="1"/>
    <col min="13314" max="13314" width="42.140625" style="62" customWidth="1"/>
    <col min="13315" max="13315" width="8.85546875" style="62" customWidth="1"/>
    <col min="13316" max="13316" width="9.140625" style="62" customWidth="1"/>
    <col min="13317" max="13317" width="9.5703125" style="62" customWidth="1"/>
    <col min="13318" max="13318" width="9.140625" style="62" customWidth="1"/>
    <col min="13319" max="13319" width="10.5703125" style="62" customWidth="1"/>
    <col min="13320" max="13320" width="10.140625" style="62" customWidth="1"/>
    <col min="13321" max="13321" width="10.28515625" style="62" customWidth="1"/>
    <col min="13322" max="13324" width="9.140625" style="62" customWidth="1"/>
    <col min="13325" max="13326" width="10" style="62" customWidth="1"/>
    <col min="13327" max="13327" width="10.140625" style="62" customWidth="1"/>
    <col min="13328" max="13328" width="10" style="62" customWidth="1"/>
    <col min="13329" max="13329" width="11" style="62" customWidth="1"/>
    <col min="13330" max="13330" width="10.5703125" style="62" customWidth="1"/>
    <col min="13331" max="13331" width="10.42578125" style="62" customWidth="1"/>
    <col min="13332" max="13332" width="9.5703125" style="62" customWidth="1"/>
    <col min="13333" max="13334" width="10.140625" style="62" customWidth="1"/>
    <col min="13335" max="13335" width="9.140625" style="62" customWidth="1"/>
    <col min="13336" max="13336" width="17.28515625" style="62" customWidth="1"/>
    <col min="13337" max="13337" width="10.140625" style="62" customWidth="1"/>
    <col min="13338" max="13345" width="9.140625" style="62" customWidth="1"/>
    <col min="13346" max="13350" width="10.7109375" style="62" customWidth="1"/>
    <col min="13351" max="13568" width="10.7109375" style="62"/>
    <col min="13569" max="13569" width="0" style="62" hidden="1" customWidth="1"/>
    <col min="13570" max="13570" width="42.140625" style="62" customWidth="1"/>
    <col min="13571" max="13571" width="8.85546875" style="62" customWidth="1"/>
    <col min="13572" max="13572" width="9.140625" style="62" customWidth="1"/>
    <col min="13573" max="13573" width="9.5703125" style="62" customWidth="1"/>
    <col min="13574" max="13574" width="9.140625" style="62" customWidth="1"/>
    <col min="13575" max="13575" width="10.5703125" style="62" customWidth="1"/>
    <col min="13576" max="13576" width="10.140625" style="62" customWidth="1"/>
    <col min="13577" max="13577" width="10.28515625" style="62" customWidth="1"/>
    <col min="13578" max="13580" width="9.140625" style="62" customWidth="1"/>
    <col min="13581" max="13582" width="10" style="62" customWidth="1"/>
    <col min="13583" max="13583" width="10.140625" style="62" customWidth="1"/>
    <col min="13584" max="13584" width="10" style="62" customWidth="1"/>
    <col min="13585" max="13585" width="11" style="62" customWidth="1"/>
    <col min="13586" max="13586" width="10.5703125" style="62" customWidth="1"/>
    <col min="13587" max="13587" width="10.42578125" style="62" customWidth="1"/>
    <col min="13588" max="13588" width="9.5703125" style="62" customWidth="1"/>
    <col min="13589" max="13590" width="10.140625" style="62" customWidth="1"/>
    <col min="13591" max="13591" width="9.140625" style="62" customWidth="1"/>
    <col min="13592" max="13592" width="17.28515625" style="62" customWidth="1"/>
    <col min="13593" max="13593" width="10.140625" style="62" customWidth="1"/>
    <col min="13594" max="13601" width="9.140625" style="62" customWidth="1"/>
    <col min="13602" max="13606" width="10.7109375" style="62" customWidth="1"/>
    <col min="13607" max="13824" width="10.7109375" style="62"/>
    <col min="13825" max="13825" width="0" style="62" hidden="1" customWidth="1"/>
    <col min="13826" max="13826" width="42.140625" style="62" customWidth="1"/>
    <col min="13827" max="13827" width="8.85546875" style="62" customWidth="1"/>
    <col min="13828" max="13828" width="9.140625" style="62" customWidth="1"/>
    <col min="13829" max="13829" width="9.5703125" style="62" customWidth="1"/>
    <col min="13830" max="13830" width="9.140625" style="62" customWidth="1"/>
    <col min="13831" max="13831" width="10.5703125" style="62" customWidth="1"/>
    <col min="13832" max="13832" width="10.140625" style="62" customWidth="1"/>
    <col min="13833" max="13833" width="10.28515625" style="62" customWidth="1"/>
    <col min="13834" max="13836" width="9.140625" style="62" customWidth="1"/>
    <col min="13837" max="13838" width="10" style="62" customWidth="1"/>
    <col min="13839" max="13839" width="10.140625" style="62" customWidth="1"/>
    <col min="13840" max="13840" width="10" style="62" customWidth="1"/>
    <col min="13841" max="13841" width="11" style="62" customWidth="1"/>
    <col min="13842" max="13842" width="10.5703125" style="62" customWidth="1"/>
    <col min="13843" max="13843" width="10.42578125" style="62" customWidth="1"/>
    <col min="13844" max="13844" width="9.5703125" style="62" customWidth="1"/>
    <col min="13845" max="13846" width="10.140625" style="62" customWidth="1"/>
    <col min="13847" max="13847" width="9.140625" style="62" customWidth="1"/>
    <col min="13848" max="13848" width="17.28515625" style="62" customWidth="1"/>
    <col min="13849" max="13849" width="10.140625" style="62" customWidth="1"/>
    <col min="13850" max="13857" width="9.140625" style="62" customWidth="1"/>
    <col min="13858" max="13862" width="10.7109375" style="62" customWidth="1"/>
    <col min="13863" max="14080" width="10.7109375" style="62"/>
    <col min="14081" max="14081" width="0" style="62" hidden="1" customWidth="1"/>
    <col min="14082" max="14082" width="42.140625" style="62" customWidth="1"/>
    <col min="14083" max="14083" width="8.85546875" style="62" customWidth="1"/>
    <col min="14084" max="14084" width="9.140625" style="62" customWidth="1"/>
    <col min="14085" max="14085" width="9.5703125" style="62" customWidth="1"/>
    <col min="14086" max="14086" width="9.140625" style="62" customWidth="1"/>
    <col min="14087" max="14087" width="10.5703125" style="62" customWidth="1"/>
    <col min="14088" max="14088" width="10.140625" style="62" customWidth="1"/>
    <col min="14089" max="14089" width="10.28515625" style="62" customWidth="1"/>
    <col min="14090" max="14092" width="9.140625" style="62" customWidth="1"/>
    <col min="14093" max="14094" width="10" style="62" customWidth="1"/>
    <col min="14095" max="14095" width="10.140625" style="62" customWidth="1"/>
    <col min="14096" max="14096" width="10" style="62" customWidth="1"/>
    <col min="14097" max="14097" width="11" style="62" customWidth="1"/>
    <col min="14098" max="14098" width="10.5703125" style="62" customWidth="1"/>
    <col min="14099" max="14099" width="10.42578125" style="62" customWidth="1"/>
    <col min="14100" max="14100" width="9.5703125" style="62" customWidth="1"/>
    <col min="14101" max="14102" width="10.140625" style="62" customWidth="1"/>
    <col min="14103" max="14103" width="9.140625" style="62" customWidth="1"/>
    <col min="14104" max="14104" width="17.28515625" style="62" customWidth="1"/>
    <col min="14105" max="14105" width="10.140625" style="62" customWidth="1"/>
    <col min="14106" max="14113" width="9.140625" style="62" customWidth="1"/>
    <col min="14114" max="14118" width="10.7109375" style="62" customWidth="1"/>
    <col min="14119" max="14336" width="10.7109375" style="62"/>
    <col min="14337" max="14337" width="0" style="62" hidden="1" customWidth="1"/>
    <col min="14338" max="14338" width="42.140625" style="62" customWidth="1"/>
    <col min="14339" max="14339" width="8.85546875" style="62" customWidth="1"/>
    <col min="14340" max="14340" width="9.140625" style="62" customWidth="1"/>
    <col min="14341" max="14341" width="9.5703125" style="62" customWidth="1"/>
    <col min="14342" max="14342" width="9.140625" style="62" customWidth="1"/>
    <col min="14343" max="14343" width="10.5703125" style="62" customWidth="1"/>
    <col min="14344" max="14344" width="10.140625" style="62" customWidth="1"/>
    <col min="14345" max="14345" width="10.28515625" style="62" customWidth="1"/>
    <col min="14346" max="14348" width="9.140625" style="62" customWidth="1"/>
    <col min="14349" max="14350" width="10" style="62" customWidth="1"/>
    <col min="14351" max="14351" width="10.140625" style="62" customWidth="1"/>
    <col min="14352" max="14352" width="10" style="62" customWidth="1"/>
    <col min="14353" max="14353" width="11" style="62" customWidth="1"/>
    <col min="14354" max="14354" width="10.5703125" style="62" customWidth="1"/>
    <col min="14355" max="14355" width="10.42578125" style="62" customWidth="1"/>
    <col min="14356" max="14356" width="9.5703125" style="62" customWidth="1"/>
    <col min="14357" max="14358" width="10.140625" style="62" customWidth="1"/>
    <col min="14359" max="14359" width="9.140625" style="62" customWidth="1"/>
    <col min="14360" max="14360" width="17.28515625" style="62" customWidth="1"/>
    <col min="14361" max="14361" width="10.140625" style="62" customWidth="1"/>
    <col min="14362" max="14369" width="9.140625" style="62" customWidth="1"/>
    <col min="14370" max="14374" width="10.7109375" style="62" customWidth="1"/>
    <col min="14375" max="14592" width="10.7109375" style="62"/>
    <col min="14593" max="14593" width="0" style="62" hidden="1" customWidth="1"/>
    <col min="14594" max="14594" width="42.140625" style="62" customWidth="1"/>
    <col min="14595" max="14595" width="8.85546875" style="62" customWidth="1"/>
    <col min="14596" max="14596" width="9.140625" style="62" customWidth="1"/>
    <col min="14597" max="14597" width="9.5703125" style="62" customWidth="1"/>
    <col min="14598" max="14598" width="9.140625" style="62" customWidth="1"/>
    <col min="14599" max="14599" width="10.5703125" style="62" customWidth="1"/>
    <col min="14600" max="14600" width="10.140625" style="62" customWidth="1"/>
    <col min="14601" max="14601" width="10.28515625" style="62" customWidth="1"/>
    <col min="14602" max="14604" width="9.140625" style="62" customWidth="1"/>
    <col min="14605" max="14606" width="10" style="62" customWidth="1"/>
    <col min="14607" max="14607" width="10.140625" style="62" customWidth="1"/>
    <col min="14608" max="14608" width="10" style="62" customWidth="1"/>
    <col min="14609" max="14609" width="11" style="62" customWidth="1"/>
    <col min="14610" max="14610" width="10.5703125" style="62" customWidth="1"/>
    <col min="14611" max="14611" width="10.42578125" style="62" customWidth="1"/>
    <col min="14612" max="14612" width="9.5703125" style="62" customWidth="1"/>
    <col min="14613" max="14614" width="10.140625" style="62" customWidth="1"/>
    <col min="14615" max="14615" width="9.140625" style="62" customWidth="1"/>
    <col min="14616" max="14616" width="17.28515625" style="62" customWidth="1"/>
    <col min="14617" max="14617" width="10.140625" style="62" customWidth="1"/>
    <col min="14618" max="14625" width="9.140625" style="62" customWidth="1"/>
    <col min="14626" max="14630" width="10.7109375" style="62" customWidth="1"/>
    <col min="14631" max="14848" width="10.7109375" style="62"/>
    <col min="14849" max="14849" width="0" style="62" hidden="1" customWidth="1"/>
    <col min="14850" max="14850" width="42.140625" style="62" customWidth="1"/>
    <col min="14851" max="14851" width="8.85546875" style="62" customWidth="1"/>
    <col min="14852" max="14852" width="9.140625" style="62" customWidth="1"/>
    <col min="14853" max="14853" width="9.5703125" style="62" customWidth="1"/>
    <col min="14854" max="14854" width="9.140625" style="62" customWidth="1"/>
    <col min="14855" max="14855" width="10.5703125" style="62" customWidth="1"/>
    <col min="14856" max="14856" width="10.140625" style="62" customWidth="1"/>
    <col min="14857" max="14857" width="10.28515625" style="62" customWidth="1"/>
    <col min="14858" max="14860" width="9.140625" style="62" customWidth="1"/>
    <col min="14861" max="14862" width="10" style="62" customWidth="1"/>
    <col min="14863" max="14863" width="10.140625" style="62" customWidth="1"/>
    <col min="14864" max="14864" width="10" style="62" customWidth="1"/>
    <col min="14865" max="14865" width="11" style="62" customWidth="1"/>
    <col min="14866" max="14866" width="10.5703125" style="62" customWidth="1"/>
    <col min="14867" max="14867" width="10.42578125" style="62" customWidth="1"/>
    <col min="14868" max="14868" width="9.5703125" style="62" customWidth="1"/>
    <col min="14869" max="14870" width="10.140625" style="62" customWidth="1"/>
    <col min="14871" max="14871" width="9.140625" style="62" customWidth="1"/>
    <col min="14872" max="14872" width="17.28515625" style="62" customWidth="1"/>
    <col min="14873" max="14873" width="10.140625" style="62" customWidth="1"/>
    <col min="14874" max="14881" width="9.140625" style="62" customWidth="1"/>
    <col min="14882" max="14886" width="10.7109375" style="62" customWidth="1"/>
    <col min="14887" max="15104" width="10.7109375" style="62"/>
    <col min="15105" max="15105" width="0" style="62" hidden="1" customWidth="1"/>
    <col min="15106" max="15106" width="42.140625" style="62" customWidth="1"/>
    <col min="15107" max="15107" width="8.85546875" style="62" customWidth="1"/>
    <col min="15108" max="15108" width="9.140625" style="62" customWidth="1"/>
    <col min="15109" max="15109" width="9.5703125" style="62" customWidth="1"/>
    <col min="15110" max="15110" width="9.140625" style="62" customWidth="1"/>
    <col min="15111" max="15111" width="10.5703125" style="62" customWidth="1"/>
    <col min="15112" max="15112" width="10.140625" style="62" customWidth="1"/>
    <col min="15113" max="15113" width="10.28515625" style="62" customWidth="1"/>
    <col min="15114" max="15116" width="9.140625" style="62" customWidth="1"/>
    <col min="15117" max="15118" width="10" style="62" customWidth="1"/>
    <col min="15119" max="15119" width="10.140625" style="62" customWidth="1"/>
    <col min="15120" max="15120" width="10" style="62" customWidth="1"/>
    <col min="15121" max="15121" width="11" style="62" customWidth="1"/>
    <col min="15122" max="15122" width="10.5703125" style="62" customWidth="1"/>
    <col min="15123" max="15123" width="10.42578125" style="62" customWidth="1"/>
    <col min="15124" max="15124" width="9.5703125" style="62" customWidth="1"/>
    <col min="15125" max="15126" width="10.140625" style="62" customWidth="1"/>
    <col min="15127" max="15127" width="9.140625" style="62" customWidth="1"/>
    <col min="15128" max="15128" width="17.28515625" style="62" customWidth="1"/>
    <col min="15129" max="15129" width="10.140625" style="62" customWidth="1"/>
    <col min="15130" max="15137" width="9.140625" style="62" customWidth="1"/>
    <col min="15138" max="15142" width="10.7109375" style="62" customWidth="1"/>
    <col min="15143" max="15360" width="10.7109375" style="62"/>
    <col min="15361" max="15361" width="0" style="62" hidden="1" customWidth="1"/>
    <col min="15362" max="15362" width="42.140625" style="62" customWidth="1"/>
    <col min="15363" max="15363" width="8.85546875" style="62" customWidth="1"/>
    <col min="15364" max="15364" width="9.140625" style="62" customWidth="1"/>
    <col min="15365" max="15365" width="9.5703125" style="62" customWidth="1"/>
    <col min="15366" max="15366" width="9.140625" style="62" customWidth="1"/>
    <col min="15367" max="15367" width="10.5703125" style="62" customWidth="1"/>
    <col min="15368" max="15368" width="10.140625" style="62" customWidth="1"/>
    <col min="15369" max="15369" width="10.28515625" style="62" customWidth="1"/>
    <col min="15370" max="15372" width="9.140625" style="62" customWidth="1"/>
    <col min="15373" max="15374" width="10" style="62" customWidth="1"/>
    <col min="15375" max="15375" width="10.140625" style="62" customWidth="1"/>
    <col min="15376" max="15376" width="10" style="62" customWidth="1"/>
    <col min="15377" max="15377" width="11" style="62" customWidth="1"/>
    <col min="15378" max="15378" width="10.5703125" style="62" customWidth="1"/>
    <col min="15379" max="15379" width="10.42578125" style="62" customWidth="1"/>
    <col min="15380" max="15380" width="9.5703125" style="62" customWidth="1"/>
    <col min="15381" max="15382" width="10.140625" style="62" customWidth="1"/>
    <col min="15383" max="15383" width="9.140625" style="62" customWidth="1"/>
    <col min="15384" max="15384" width="17.28515625" style="62" customWidth="1"/>
    <col min="15385" max="15385" width="10.140625" style="62" customWidth="1"/>
    <col min="15386" max="15393" width="9.140625" style="62" customWidth="1"/>
    <col min="15394" max="15398" width="10.7109375" style="62" customWidth="1"/>
    <col min="15399" max="15616" width="10.7109375" style="62"/>
    <col min="15617" max="15617" width="0" style="62" hidden="1" customWidth="1"/>
    <col min="15618" max="15618" width="42.140625" style="62" customWidth="1"/>
    <col min="15619" max="15619" width="8.85546875" style="62" customWidth="1"/>
    <col min="15620" max="15620" width="9.140625" style="62" customWidth="1"/>
    <col min="15621" max="15621" width="9.5703125" style="62" customWidth="1"/>
    <col min="15622" max="15622" width="9.140625" style="62" customWidth="1"/>
    <col min="15623" max="15623" width="10.5703125" style="62" customWidth="1"/>
    <col min="15624" max="15624" width="10.140625" style="62" customWidth="1"/>
    <col min="15625" max="15625" width="10.28515625" style="62" customWidth="1"/>
    <col min="15626" max="15628" width="9.140625" style="62" customWidth="1"/>
    <col min="15629" max="15630" width="10" style="62" customWidth="1"/>
    <col min="15631" max="15631" width="10.140625" style="62" customWidth="1"/>
    <col min="15632" max="15632" width="10" style="62" customWidth="1"/>
    <col min="15633" max="15633" width="11" style="62" customWidth="1"/>
    <col min="15634" max="15634" width="10.5703125" style="62" customWidth="1"/>
    <col min="15635" max="15635" width="10.42578125" style="62" customWidth="1"/>
    <col min="15636" max="15636" width="9.5703125" style="62" customWidth="1"/>
    <col min="15637" max="15638" width="10.140625" style="62" customWidth="1"/>
    <col min="15639" max="15639" width="9.140625" style="62" customWidth="1"/>
    <col min="15640" max="15640" width="17.28515625" style="62" customWidth="1"/>
    <col min="15641" max="15641" width="10.140625" style="62" customWidth="1"/>
    <col min="15642" max="15649" width="9.140625" style="62" customWidth="1"/>
    <col min="15650" max="15654" width="10.7109375" style="62" customWidth="1"/>
    <col min="15655" max="15872" width="10.7109375" style="62"/>
    <col min="15873" max="15873" width="0" style="62" hidden="1" customWidth="1"/>
    <col min="15874" max="15874" width="42.140625" style="62" customWidth="1"/>
    <col min="15875" max="15875" width="8.85546875" style="62" customWidth="1"/>
    <col min="15876" max="15876" width="9.140625" style="62" customWidth="1"/>
    <col min="15877" max="15877" width="9.5703125" style="62" customWidth="1"/>
    <col min="15878" max="15878" width="9.140625" style="62" customWidth="1"/>
    <col min="15879" max="15879" width="10.5703125" style="62" customWidth="1"/>
    <col min="15880" max="15880" width="10.140625" style="62" customWidth="1"/>
    <col min="15881" max="15881" width="10.28515625" style="62" customWidth="1"/>
    <col min="15882" max="15884" width="9.140625" style="62" customWidth="1"/>
    <col min="15885" max="15886" width="10" style="62" customWidth="1"/>
    <col min="15887" max="15887" width="10.140625" style="62" customWidth="1"/>
    <col min="15888" max="15888" width="10" style="62" customWidth="1"/>
    <col min="15889" max="15889" width="11" style="62" customWidth="1"/>
    <col min="15890" max="15890" width="10.5703125" style="62" customWidth="1"/>
    <col min="15891" max="15891" width="10.42578125" style="62" customWidth="1"/>
    <col min="15892" max="15892" width="9.5703125" style="62" customWidth="1"/>
    <col min="15893" max="15894" width="10.140625" style="62" customWidth="1"/>
    <col min="15895" max="15895" width="9.140625" style="62" customWidth="1"/>
    <col min="15896" max="15896" width="17.28515625" style="62" customWidth="1"/>
    <col min="15897" max="15897" width="10.140625" style="62" customWidth="1"/>
    <col min="15898" max="15905" width="9.140625" style="62" customWidth="1"/>
    <col min="15906" max="15910" width="10.7109375" style="62" customWidth="1"/>
    <col min="15911" max="16128" width="10.7109375" style="62"/>
    <col min="16129" max="16129" width="0" style="62" hidden="1" customWidth="1"/>
    <col min="16130" max="16130" width="42.140625" style="62" customWidth="1"/>
    <col min="16131" max="16131" width="8.85546875" style="62" customWidth="1"/>
    <col min="16132" max="16132" width="9.140625" style="62" customWidth="1"/>
    <col min="16133" max="16133" width="9.5703125" style="62" customWidth="1"/>
    <col min="16134" max="16134" width="9.140625" style="62" customWidth="1"/>
    <col min="16135" max="16135" width="10.5703125" style="62" customWidth="1"/>
    <col min="16136" max="16136" width="10.140625" style="62" customWidth="1"/>
    <col min="16137" max="16137" width="10.28515625" style="62" customWidth="1"/>
    <col min="16138" max="16140" width="9.140625" style="62" customWidth="1"/>
    <col min="16141" max="16142" width="10" style="62" customWidth="1"/>
    <col min="16143" max="16143" width="10.140625" style="62" customWidth="1"/>
    <col min="16144" max="16144" width="10" style="62" customWidth="1"/>
    <col min="16145" max="16145" width="11" style="62" customWidth="1"/>
    <col min="16146" max="16146" width="10.5703125" style="62" customWidth="1"/>
    <col min="16147" max="16147" width="10.42578125" style="62" customWidth="1"/>
    <col min="16148" max="16148" width="9.5703125" style="62" customWidth="1"/>
    <col min="16149" max="16150" width="10.140625" style="62" customWidth="1"/>
    <col min="16151" max="16151" width="9.140625" style="62" customWidth="1"/>
    <col min="16152" max="16152" width="17.28515625" style="62" customWidth="1"/>
    <col min="16153" max="16153" width="10.140625" style="62" customWidth="1"/>
    <col min="16154" max="16161" width="9.140625" style="62" customWidth="1"/>
    <col min="16162" max="16166" width="10.7109375" style="62" customWidth="1"/>
    <col min="16167" max="16384" width="10.7109375" style="62"/>
  </cols>
  <sheetData>
    <row r="1" spans="1:25" ht="43.5" customHeight="1">
      <c r="B1" s="182" t="s">
        <v>300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s="63" customFormat="1" ht="129" customHeight="1">
      <c r="B2" s="108"/>
      <c r="C2" s="109" t="s">
        <v>210</v>
      </c>
      <c r="D2" s="109" t="s">
        <v>10</v>
      </c>
      <c r="E2" s="110" t="s">
        <v>211</v>
      </c>
      <c r="F2" s="110" t="s">
        <v>212</v>
      </c>
      <c r="G2" s="111" t="s">
        <v>213</v>
      </c>
      <c r="H2" s="111" t="s">
        <v>214</v>
      </c>
      <c r="I2" s="110" t="s">
        <v>215</v>
      </c>
      <c r="J2" s="111" t="s">
        <v>216</v>
      </c>
      <c r="K2" s="111" t="s">
        <v>217</v>
      </c>
      <c r="L2" s="111" t="s">
        <v>218</v>
      </c>
      <c r="M2" s="111" t="s">
        <v>219</v>
      </c>
      <c r="N2" s="110" t="s">
        <v>220</v>
      </c>
      <c r="O2" s="110" t="s">
        <v>221</v>
      </c>
      <c r="P2" s="110" t="s">
        <v>222</v>
      </c>
      <c r="Q2" s="110" t="s">
        <v>223</v>
      </c>
      <c r="R2" s="110" t="s">
        <v>224</v>
      </c>
      <c r="S2" s="110" t="s">
        <v>225</v>
      </c>
      <c r="T2" s="110" t="s">
        <v>226</v>
      </c>
      <c r="U2" s="110" t="s">
        <v>227</v>
      </c>
      <c r="V2" s="110" t="s">
        <v>228</v>
      </c>
      <c r="W2" s="110" t="s">
        <v>229</v>
      </c>
      <c r="X2" s="110" t="s">
        <v>230</v>
      </c>
      <c r="Y2" s="110" t="s">
        <v>231</v>
      </c>
    </row>
    <row r="3" spans="1:25" s="64" customFormat="1" ht="14.25" customHeight="1">
      <c r="B3" s="97"/>
      <c r="C3" s="98"/>
      <c r="D3" s="99"/>
      <c r="E3" s="94" t="s">
        <v>232</v>
      </c>
      <c r="F3" s="100" t="s">
        <v>233</v>
      </c>
      <c r="G3" s="100" t="s">
        <v>234</v>
      </c>
      <c r="H3" s="100" t="s">
        <v>235</v>
      </c>
      <c r="I3" s="100" t="s">
        <v>236</v>
      </c>
      <c r="J3" s="100" t="s">
        <v>237</v>
      </c>
      <c r="K3" s="100" t="s">
        <v>238</v>
      </c>
      <c r="L3" s="100" t="s">
        <v>239</v>
      </c>
      <c r="M3" s="100" t="s">
        <v>240</v>
      </c>
      <c r="N3" s="100" t="s">
        <v>241</v>
      </c>
      <c r="O3" s="100" t="s">
        <v>242</v>
      </c>
      <c r="P3" s="100" t="s">
        <v>243</v>
      </c>
      <c r="Q3" s="100" t="s">
        <v>244</v>
      </c>
      <c r="R3" s="100" t="s">
        <v>245</v>
      </c>
      <c r="S3" s="100" t="s">
        <v>246</v>
      </c>
      <c r="T3" s="100" t="s">
        <v>247</v>
      </c>
      <c r="U3" s="100" t="s">
        <v>248</v>
      </c>
      <c r="V3" s="100" t="s">
        <v>249</v>
      </c>
      <c r="W3" s="100" t="s">
        <v>250</v>
      </c>
      <c r="X3" s="100" t="s">
        <v>251</v>
      </c>
      <c r="Y3" s="100" t="s">
        <v>252</v>
      </c>
    </row>
    <row r="4" spans="1:25" s="66" customFormat="1">
      <c r="A4" s="65" t="s">
        <v>253</v>
      </c>
      <c r="B4" s="101" t="s">
        <v>254</v>
      </c>
      <c r="C4" s="100" t="s">
        <v>255</v>
      </c>
      <c r="D4" s="102">
        <v>278</v>
      </c>
      <c r="E4" s="102">
        <v>32</v>
      </c>
      <c r="F4" s="102" t="s">
        <v>3</v>
      </c>
      <c r="G4" s="102">
        <v>23</v>
      </c>
      <c r="H4" s="102">
        <v>9</v>
      </c>
      <c r="I4" s="102">
        <v>1</v>
      </c>
      <c r="J4" s="102">
        <v>9</v>
      </c>
      <c r="K4" s="102">
        <v>46</v>
      </c>
      <c r="L4" s="102">
        <v>12</v>
      </c>
      <c r="M4" s="102">
        <v>12</v>
      </c>
      <c r="N4" s="102">
        <v>4</v>
      </c>
      <c r="O4" s="102">
        <v>3</v>
      </c>
      <c r="P4" s="102">
        <v>14</v>
      </c>
      <c r="Q4" s="102">
        <v>8</v>
      </c>
      <c r="R4" s="102">
        <v>4</v>
      </c>
      <c r="S4" s="102">
        <v>34</v>
      </c>
      <c r="T4" s="102">
        <v>21</v>
      </c>
      <c r="U4" s="102">
        <v>9</v>
      </c>
      <c r="V4" s="102">
        <v>14</v>
      </c>
      <c r="W4" s="102">
        <v>23</v>
      </c>
      <c r="X4" s="102" t="s">
        <v>3</v>
      </c>
      <c r="Y4" s="102" t="s">
        <v>3</v>
      </c>
    </row>
    <row r="5" spans="1:25" s="66" customFormat="1">
      <c r="A5" s="65" t="s">
        <v>256</v>
      </c>
      <c r="B5" s="101" t="s">
        <v>257</v>
      </c>
      <c r="C5" s="100" t="s">
        <v>258</v>
      </c>
      <c r="D5" s="102">
        <v>158</v>
      </c>
      <c r="E5" s="102">
        <v>13</v>
      </c>
      <c r="F5" s="102" t="s">
        <v>3</v>
      </c>
      <c r="G5" s="102">
        <v>16</v>
      </c>
      <c r="H5" s="102">
        <v>3</v>
      </c>
      <c r="I5" s="102">
        <v>1</v>
      </c>
      <c r="J5" s="102">
        <v>7</v>
      </c>
      <c r="K5" s="102">
        <v>24</v>
      </c>
      <c r="L5" s="102">
        <v>7</v>
      </c>
      <c r="M5" s="102">
        <v>8</v>
      </c>
      <c r="N5" s="102">
        <v>4</v>
      </c>
      <c r="O5" s="102">
        <v>2</v>
      </c>
      <c r="P5" s="102">
        <v>9</v>
      </c>
      <c r="Q5" s="102">
        <v>4</v>
      </c>
      <c r="R5" s="102">
        <v>2</v>
      </c>
      <c r="S5" s="102">
        <v>19</v>
      </c>
      <c r="T5" s="102">
        <v>8</v>
      </c>
      <c r="U5" s="102">
        <v>6</v>
      </c>
      <c r="V5" s="102">
        <v>10</v>
      </c>
      <c r="W5" s="102">
        <v>15</v>
      </c>
      <c r="X5" s="102" t="s">
        <v>3</v>
      </c>
      <c r="Y5" s="102" t="s">
        <v>3</v>
      </c>
    </row>
    <row r="6" spans="1:25" s="66" customFormat="1">
      <c r="A6" s="65" t="s">
        <v>256</v>
      </c>
      <c r="B6" s="101" t="s">
        <v>259</v>
      </c>
      <c r="C6" s="100" t="s">
        <v>260</v>
      </c>
      <c r="D6" s="102">
        <v>14</v>
      </c>
      <c r="E6" s="102">
        <v>3</v>
      </c>
      <c r="F6" s="102" t="s">
        <v>3</v>
      </c>
      <c r="G6" s="102" t="s">
        <v>3</v>
      </c>
      <c r="H6" s="102" t="s">
        <v>3</v>
      </c>
      <c r="I6" s="102" t="s">
        <v>3</v>
      </c>
      <c r="J6" s="102" t="s">
        <v>3</v>
      </c>
      <c r="K6" s="102">
        <v>3</v>
      </c>
      <c r="L6" s="102" t="s">
        <v>3</v>
      </c>
      <c r="M6" s="102">
        <v>2</v>
      </c>
      <c r="N6" s="102" t="s">
        <v>3</v>
      </c>
      <c r="O6" s="102" t="s">
        <v>3</v>
      </c>
      <c r="P6" s="102">
        <v>1</v>
      </c>
      <c r="Q6" s="102" t="s">
        <v>3</v>
      </c>
      <c r="R6" s="102" t="s">
        <v>3</v>
      </c>
      <c r="S6" s="102">
        <v>1</v>
      </c>
      <c r="T6" s="102">
        <v>1</v>
      </c>
      <c r="U6" s="102">
        <v>1</v>
      </c>
      <c r="V6" s="102">
        <v>1</v>
      </c>
      <c r="W6" s="102">
        <v>1</v>
      </c>
      <c r="X6" s="102" t="s">
        <v>3</v>
      </c>
      <c r="Y6" s="102" t="s">
        <v>3</v>
      </c>
    </row>
    <row r="7" spans="1:25" s="66" customFormat="1">
      <c r="A7" s="65" t="s">
        <v>256</v>
      </c>
      <c r="B7" s="101" t="s">
        <v>261</v>
      </c>
      <c r="C7" s="100" t="s">
        <v>262</v>
      </c>
      <c r="D7" s="102">
        <v>8</v>
      </c>
      <c r="E7" s="102">
        <v>1</v>
      </c>
      <c r="F7" s="102" t="s">
        <v>3</v>
      </c>
      <c r="G7" s="102">
        <v>1</v>
      </c>
      <c r="H7" s="102">
        <v>1</v>
      </c>
      <c r="I7" s="102" t="s">
        <v>3</v>
      </c>
      <c r="J7" s="102" t="s">
        <v>3</v>
      </c>
      <c r="K7" s="102">
        <v>1</v>
      </c>
      <c r="L7" s="102" t="s">
        <v>3</v>
      </c>
      <c r="M7" s="102" t="s">
        <v>3</v>
      </c>
      <c r="N7" s="102" t="s">
        <v>3</v>
      </c>
      <c r="O7" s="102">
        <v>1</v>
      </c>
      <c r="P7" s="102" t="s">
        <v>3</v>
      </c>
      <c r="Q7" s="102" t="s">
        <v>3</v>
      </c>
      <c r="R7" s="102" t="s">
        <v>3</v>
      </c>
      <c r="S7" s="102">
        <v>1</v>
      </c>
      <c r="T7" s="102">
        <v>1</v>
      </c>
      <c r="U7" s="102" t="s">
        <v>3</v>
      </c>
      <c r="V7" s="102" t="s">
        <v>3</v>
      </c>
      <c r="W7" s="102">
        <v>1</v>
      </c>
      <c r="X7" s="102" t="s">
        <v>3</v>
      </c>
      <c r="Y7" s="102" t="s">
        <v>3</v>
      </c>
    </row>
    <row r="8" spans="1:25" s="66" customFormat="1">
      <c r="A8" s="65" t="s">
        <v>256</v>
      </c>
      <c r="B8" s="101" t="s">
        <v>263</v>
      </c>
      <c r="C8" s="100" t="s">
        <v>264</v>
      </c>
      <c r="D8" s="102">
        <v>8</v>
      </c>
      <c r="E8" s="102">
        <v>3</v>
      </c>
      <c r="F8" s="102" t="s">
        <v>3</v>
      </c>
      <c r="G8" s="102" t="s">
        <v>3</v>
      </c>
      <c r="H8" s="102" t="s">
        <v>3</v>
      </c>
      <c r="I8" s="102" t="s">
        <v>3</v>
      </c>
      <c r="J8" s="102" t="s">
        <v>3</v>
      </c>
      <c r="K8" s="102">
        <v>1</v>
      </c>
      <c r="L8" s="102" t="s">
        <v>3</v>
      </c>
      <c r="M8" s="102" t="s">
        <v>3</v>
      </c>
      <c r="N8" s="102" t="s">
        <v>3</v>
      </c>
      <c r="O8" s="102" t="s">
        <v>3</v>
      </c>
      <c r="P8" s="102" t="s">
        <v>3</v>
      </c>
      <c r="Q8" s="102">
        <v>1</v>
      </c>
      <c r="R8" s="102">
        <v>1</v>
      </c>
      <c r="S8" s="102">
        <v>1</v>
      </c>
      <c r="T8" s="102">
        <v>1</v>
      </c>
      <c r="U8" s="102" t="s">
        <v>3</v>
      </c>
      <c r="V8" s="102" t="s">
        <v>3</v>
      </c>
      <c r="W8" s="102" t="s">
        <v>3</v>
      </c>
      <c r="X8" s="102" t="s">
        <v>3</v>
      </c>
      <c r="Y8" s="102" t="s">
        <v>3</v>
      </c>
    </row>
    <row r="9" spans="1:25" s="66" customFormat="1">
      <c r="A9" s="65" t="s">
        <v>256</v>
      </c>
      <c r="B9" s="101" t="s">
        <v>265</v>
      </c>
      <c r="C9" s="100" t="s">
        <v>266</v>
      </c>
      <c r="D9" s="102">
        <v>6</v>
      </c>
      <c r="E9" s="102" t="s">
        <v>3</v>
      </c>
      <c r="F9" s="102" t="s">
        <v>3</v>
      </c>
      <c r="G9" s="102" t="s">
        <v>3</v>
      </c>
      <c r="H9" s="102">
        <v>1</v>
      </c>
      <c r="I9" s="102" t="s">
        <v>3</v>
      </c>
      <c r="J9" s="102">
        <v>1</v>
      </c>
      <c r="K9" s="102" t="s">
        <v>3</v>
      </c>
      <c r="L9" s="102" t="s">
        <v>3</v>
      </c>
      <c r="M9" s="102" t="s">
        <v>3</v>
      </c>
      <c r="N9" s="102" t="s">
        <v>3</v>
      </c>
      <c r="O9" s="102" t="s">
        <v>3</v>
      </c>
      <c r="P9" s="102" t="s">
        <v>3</v>
      </c>
      <c r="Q9" s="102" t="s">
        <v>3</v>
      </c>
      <c r="R9" s="102" t="s">
        <v>3</v>
      </c>
      <c r="S9" s="102">
        <v>1</v>
      </c>
      <c r="T9" s="102">
        <v>1</v>
      </c>
      <c r="U9" s="102" t="s">
        <v>3</v>
      </c>
      <c r="V9" s="102" t="s">
        <v>3</v>
      </c>
      <c r="W9" s="102">
        <v>2</v>
      </c>
      <c r="X9" s="102" t="s">
        <v>3</v>
      </c>
      <c r="Y9" s="102" t="s">
        <v>3</v>
      </c>
    </row>
    <row r="10" spans="1:25" s="66" customFormat="1">
      <c r="A10" s="65" t="s">
        <v>256</v>
      </c>
      <c r="B10" s="101" t="s">
        <v>267</v>
      </c>
      <c r="C10" s="100" t="s">
        <v>268</v>
      </c>
      <c r="D10" s="102">
        <v>13</v>
      </c>
      <c r="E10" s="102">
        <v>2</v>
      </c>
      <c r="F10" s="102" t="s">
        <v>3</v>
      </c>
      <c r="G10" s="102" t="s">
        <v>3</v>
      </c>
      <c r="H10" s="102">
        <v>1</v>
      </c>
      <c r="I10" s="102" t="s">
        <v>3</v>
      </c>
      <c r="J10" s="102" t="s">
        <v>3</v>
      </c>
      <c r="K10" s="102">
        <v>5</v>
      </c>
      <c r="L10" s="102">
        <v>1</v>
      </c>
      <c r="M10" s="102" t="s">
        <v>3</v>
      </c>
      <c r="N10" s="102" t="s">
        <v>3</v>
      </c>
      <c r="O10" s="102" t="s">
        <v>3</v>
      </c>
      <c r="P10" s="102" t="s">
        <v>3</v>
      </c>
      <c r="Q10" s="102" t="s">
        <v>3</v>
      </c>
      <c r="R10" s="102" t="s">
        <v>3</v>
      </c>
      <c r="S10" s="102">
        <v>1</v>
      </c>
      <c r="T10" s="102">
        <v>2</v>
      </c>
      <c r="U10" s="102" t="s">
        <v>3</v>
      </c>
      <c r="V10" s="102" t="s">
        <v>3</v>
      </c>
      <c r="W10" s="102">
        <v>1</v>
      </c>
      <c r="X10" s="102" t="s">
        <v>3</v>
      </c>
      <c r="Y10" s="102" t="s">
        <v>3</v>
      </c>
    </row>
    <row r="11" spans="1:25" s="66" customFormat="1">
      <c r="A11" s="65" t="s">
        <v>256</v>
      </c>
      <c r="B11" s="101" t="s">
        <v>269</v>
      </c>
      <c r="C11" s="100" t="s">
        <v>270</v>
      </c>
      <c r="D11" s="102">
        <v>1</v>
      </c>
      <c r="E11" s="102" t="s">
        <v>3</v>
      </c>
      <c r="F11" s="102" t="s">
        <v>3</v>
      </c>
      <c r="G11" s="102" t="s">
        <v>3</v>
      </c>
      <c r="H11" s="102" t="s">
        <v>3</v>
      </c>
      <c r="I11" s="102" t="s">
        <v>3</v>
      </c>
      <c r="J11" s="102" t="s">
        <v>3</v>
      </c>
      <c r="K11" s="102" t="s">
        <v>3</v>
      </c>
      <c r="L11" s="102" t="s">
        <v>3</v>
      </c>
      <c r="M11" s="102" t="s">
        <v>3</v>
      </c>
      <c r="N11" s="102" t="s">
        <v>3</v>
      </c>
      <c r="O11" s="102" t="s">
        <v>3</v>
      </c>
      <c r="P11" s="102" t="s">
        <v>3</v>
      </c>
      <c r="Q11" s="102" t="s">
        <v>3</v>
      </c>
      <c r="R11" s="102" t="s">
        <v>3</v>
      </c>
      <c r="S11" s="102">
        <v>1</v>
      </c>
      <c r="T11" s="102" t="s">
        <v>3</v>
      </c>
      <c r="U11" s="102" t="s">
        <v>3</v>
      </c>
      <c r="V11" s="102" t="s">
        <v>3</v>
      </c>
      <c r="W11" s="102" t="s">
        <v>3</v>
      </c>
      <c r="X11" s="102" t="s">
        <v>3</v>
      </c>
      <c r="Y11" s="102" t="s">
        <v>3</v>
      </c>
    </row>
    <row r="12" spans="1:25" s="66" customFormat="1">
      <c r="A12" s="65" t="s">
        <v>256</v>
      </c>
      <c r="B12" s="101" t="s">
        <v>271</v>
      </c>
      <c r="C12" s="100" t="s">
        <v>272</v>
      </c>
      <c r="D12" s="102">
        <v>6</v>
      </c>
      <c r="E12" s="102" t="s">
        <v>3</v>
      </c>
      <c r="F12" s="102" t="s">
        <v>3</v>
      </c>
      <c r="G12" s="102" t="s">
        <v>3</v>
      </c>
      <c r="H12" s="102">
        <v>1</v>
      </c>
      <c r="I12" s="102" t="s">
        <v>3</v>
      </c>
      <c r="J12" s="102" t="s">
        <v>3</v>
      </c>
      <c r="K12" s="102">
        <v>2</v>
      </c>
      <c r="L12" s="102" t="s">
        <v>3</v>
      </c>
      <c r="M12" s="102" t="s">
        <v>3</v>
      </c>
      <c r="N12" s="102" t="s">
        <v>3</v>
      </c>
      <c r="O12" s="102" t="s">
        <v>3</v>
      </c>
      <c r="P12" s="102">
        <v>1</v>
      </c>
      <c r="Q12" s="102" t="s">
        <v>3</v>
      </c>
      <c r="R12" s="102" t="s">
        <v>3</v>
      </c>
      <c r="S12" s="102">
        <v>1</v>
      </c>
      <c r="T12" s="102">
        <v>1</v>
      </c>
      <c r="U12" s="102" t="s">
        <v>3</v>
      </c>
      <c r="V12" s="102" t="s">
        <v>3</v>
      </c>
      <c r="W12" s="102" t="s">
        <v>3</v>
      </c>
      <c r="X12" s="102" t="s">
        <v>3</v>
      </c>
      <c r="Y12" s="102" t="s">
        <v>3</v>
      </c>
    </row>
    <row r="13" spans="1:25" s="66" customFormat="1">
      <c r="A13" s="65" t="s">
        <v>256</v>
      </c>
      <c r="B13" s="101" t="s">
        <v>273</v>
      </c>
      <c r="C13" s="100" t="s">
        <v>274</v>
      </c>
      <c r="D13" s="102">
        <v>10</v>
      </c>
      <c r="E13" s="102">
        <v>2</v>
      </c>
      <c r="F13" s="102" t="s">
        <v>3</v>
      </c>
      <c r="G13" s="102">
        <v>1</v>
      </c>
      <c r="H13" s="102">
        <v>1</v>
      </c>
      <c r="I13" s="102" t="s">
        <v>3</v>
      </c>
      <c r="J13" s="102" t="s">
        <v>3</v>
      </c>
      <c r="K13" s="102">
        <v>2</v>
      </c>
      <c r="L13" s="102" t="s">
        <v>3</v>
      </c>
      <c r="M13" s="102">
        <v>1</v>
      </c>
      <c r="N13" s="102" t="s">
        <v>3</v>
      </c>
      <c r="O13" s="102" t="s">
        <v>3</v>
      </c>
      <c r="P13" s="102" t="s">
        <v>3</v>
      </c>
      <c r="Q13" s="102" t="s">
        <v>3</v>
      </c>
      <c r="R13" s="102" t="s">
        <v>3</v>
      </c>
      <c r="S13" s="102">
        <v>1</v>
      </c>
      <c r="T13" s="102">
        <v>1</v>
      </c>
      <c r="U13" s="102" t="s">
        <v>3</v>
      </c>
      <c r="V13" s="102" t="s">
        <v>3</v>
      </c>
      <c r="W13" s="102">
        <v>1</v>
      </c>
      <c r="X13" s="102" t="s">
        <v>3</v>
      </c>
      <c r="Y13" s="102" t="s">
        <v>3</v>
      </c>
    </row>
    <row r="14" spans="1:25" s="66" customFormat="1">
      <c r="A14" s="65" t="s">
        <v>256</v>
      </c>
      <c r="B14" s="101" t="s">
        <v>275</v>
      </c>
      <c r="C14" s="100" t="s">
        <v>276</v>
      </c>
      <c r="D14" s="102">
        <v>4</v>
      </c>
      <c r="E14" s="102">
        <v>1</v>
      </c>
      <c r="F14" s="102" t="s">
        <v>3</v>
      </c>
      <c r="G14" s="102" t="s">
        <v>3</v>
      </c>
      <c r="H14" s="102" t="s">
        <v>3</v>
      </c>
      <c r="I14" s="102" t="s">
        <v>3</v>
      </c>
      <c r="J14" s="102" t="s">
        <v>3</v>
      </c>
      <c r="K14" s="102">
        <v>2</v>
      </c>
      <c r="L14" s="102" t="s">
        <v>3</v>
      </c>
      <c r="M14" s="102" t="s">
        <v>3</v>
      </c>
      <c r="N14" s="102" t="s">
        <v>3</v>
      </c>
      <c r="O14" s="102" t="s">
        <v>3</v>
      </c>
      <c r="P14" s="102" t="s">
        <v>3</v>
      </c>
      <c r="Q14" s="102" t="s">
        <v>3</v>
      </c>
      <c r="R14" s="102" t="s">
        <v>3</v>
      </c>
      <c r="S14" s="102">
        <v>1</v>
      </c>
      <c r="T14" s="102" t="s">
        <v>3</v>
      </c>
      <c r="U14" s="102" t="s">
        <v>3</v>
      </c>
      <c r="V14" s="102" t="s">
        <v>3</v>
      </c>
      <c r="W14" s="102" t="s">
        <v>3</v>
      </c>
      <c r="X14" s="102" t="s">
        <v>3</v>
      </c>
      <c r="Y14" s="102" t="s">
        <v>3</v>
      </c>
    </row>
    <row r="15" spans="1:25" s="66" customFormat="1">
      <c r="A15" s="65" t="s">
        <v>256</v>
      </c>
      <c r="B15" s="101" t="s">
        <v>277</v>
      </c>
      <c r="C15" s="100" t="s">
        <v>278</v>
      </c>
      <c r="D15" s="102">
        <v>3</v>
      </c>
      <c r="E15" s="102">
        <v>1</v>
      </c>
      <c r="F15" s="102" t="s">
        <v>3</v>
      </c>
      <c r="G15" s="102" t="s">
        <v>3</v>
      </c>
      <c r="H15" s="102" t="s">
        <v>3</v>
      </c>
      <c r="I15" s="102" t="s">
        <v>3</v>
      </c>
      <c r="J15" s="102" t="s">
        <v>3</v>
      </c>
      <c r="K15" s="102">
        <v>1</v>
      </c>
      <c r="L15" s="102" t="s">
        <v>3</v>
      </c>
      <c r="M15" s="102" t="s">
        <v>3</v>
      </c>
      <c r="N15" s="102" t="s">
        <v>3</v>
      </c>
      <c r="O15" s="102" t="s">
        <v>3</v>
      </c>
      <c r="P15" s="102" t="s">
        <v>3</v>
      </c>
      <c r="Q15" s="102" t="s">
        <v>3</v>
      </c>
      <c r="R15" s="102" t="s">
        <v>3</v>
      </c>
      <c r="S15" s="102">
        <v>1</v>
      </c>
      <c r="T15" s="102" t="s">
        <v>3</v>
      </c>
      <c r="U15" s="102" t="s">
        <v>3</v>
      </c>
      <c r="V15" s="102" t="s">
        <v>3</v>
      </c>
      <c r="W15" s="102" t="s">
        <v>3</v>
      </c>
      <c r="X15" s="102" t="s">
        <v>3</v>
      </c>
      <c r="Y15" s="102" t="s">
        <v>3</v>
      </c>
    </row>
    <row r="16" spans="1:25" s="66" customFormat="1">
      <c r="A16" s="65" t="s">
        <v>256</v>
      </c>
      <c r="B16" s="101" t="s">
        <v>279</v>
      </c>
      <c r="C16" s="100" t="s">
        <v>280</v>
      </c>
      <c r="D16" s="102">
        <v>9</v>
      </c>
      <c r="E16" s="102">
        <v>3</v>
      </c>
      <c r="F16" s="102" t="s">
        <v>3</v>
      </c>
      <c r="G16" s="102">
        <v>1</v>
      </c>
      <c r="H16" s="102" t="s">
        <v>3</v>
      </c>
      <c r="I16" s="102" t="s">
        <v>3</v>
      </c>
      <c r="J16" s="102" t="s">
        <v>3</v>
      </c>
      <c r="K16" s="102">
        <v>1</v>
      </c>
      <c r="L16" s="102" t="s">
        <v>3</v>
      </c>
      <c r="M16" s="102" t="s">
        <v>3</v>
      </c>
      <c r="N16" s="102" t="s">
        <v>3</v>
      </c>
      <c r="O16" s="102" t="s">
        <v>3</v>
      </c>
      <c r="P16" s="102" t="s">
        <v>3</v>
      </c>
      <c r="Q16" s="102" t="s">
        <v>3</v>
      </c>
      <c r="R16" s="102" t="s">
        <v>3</v>
      </c>
      <c r="S16" s="102">
        <v>1</v>
      </c>
      <c r="T16" s="102">
        <v>1</v>
      </c>
      <c r="U16" s="102">
        <v>1</v>
      </c>
      <c r="V16" s="102" t="s">
        <v>3</v>
      </c>
      <c r="W16" s="102">
        <v>1</v>
      </c>
      <c r="X16" s="102" t="s">
        <v>3</v>
      </c>
      <c r="Y16" s="102" t="s">
        <v>3</v>
      </c>
    </row>
    <row r="17" spans="1:25" s="66" customFormat="1">
      <c r="A17" s="65" t="s">
        <v>256</v>
      </c>
      <c r="B17" s="101" t="s">
        <v>281</v>
      </c>
      <c r="C17" s="100" t="s">
        <v>282</v>
      </c>
      <c r="D17" s="102">
        <v>2</v>
      </c>
      <c r="E17" s="102" t="s">
        <v>3</v>
      </c>
      <c r="F17" s="102" t="s">
        <v>3</v>
      </c>
      <c r="G17" s="102" t="s">
        <v>3</v>
      </c>
      <c r="H17" s="102" t="s">
        <v>3</v>
      </c>
      <c r="I17" s="102" t="s">
        <v>3</v>
      </c>
      <c r="J17" s="102" t="s">
        <v>3</v>
      </c>
      <c r="K17" s="102" t="s">
        <v>3</v>
      </c>
      <c r="L17" s="102" t="s">
        <v>3</v>
      </c>
      <c r="M17" s="102" t="s">
        <v>3</v>
      </c>
      <c r="N17" s="102" t="s">
        <v>3</v>
      </c>
      <c r="O17" s="102" t="s">
        <v>3</v>
      </c>
      <c r="P17" s="102" t="s">
        <v>3</v>
      </c>
      <c r="Q17" s="102" t="s">
        <v>3</v>
      </c>
      <c r="R17" s="102" t="s">
        <v>3</v>
      </c>
      <c r="S17" s="102">
        <v>1</v>
      </c>
      <c r="T17" s="102">
        <v>1</v>
      </c>
      <c r="U17" s="102" t="s">
        <v>3</v>
      </c>
      <c r="V17" s="102" t="s">
        <v>3</v>
      </c>
      <c r="W17" s="102" t="s">
        <v>3</v>
      </c>
      <c r="X17" s="102" t="s">
        <v>3</v>
      </c>
      <c r="Y17" s="102" t="s">
        <v>3</v>
      </c>
    </row>
    <row r="18" spans="1:25" s="66" customFormat="1">
      <c r="A18" s="65" t="s">
        <v>256</v>
      </c>
      <c r="B18" s="101" t="s">
        <v>283</v>
      </c>
      <c r="C18" s="100" t="s">
        <v>284</v>
      </c>
      <c r="D18" s="102">
        <v>3</v>
      </c>
      <c r="E18" s="102" t="s">
        <v>3</v>
      </c>
      <c r="F18" s="102" t="s">
        <v>3</v>
      </c>
      <c r="G18" s="102" t="s">
        <v>3</v>
      </c>
      <c r="H18" s="102" t="s">
        <v>3</v>
      </c>
      <c r="I18" s="102" t="s">
        <v>3</v>
      </c>
      <c r="J18" s="102" t="s">
        <v>3</v>
      </c>
      <c r="K18" s="102">
        <v>1</v>
      </c>
      <c r="L18" s="102" t="s">
        <v>3</v>
      </c>
      <c r="M18" s="102" t="s">
        <v>3</v>
      </c>
      <c r="N18" s="102" t="s">
        <v>3</v>
      </c>
      <c r="O18" s="102" t="s">
        <v>3</v>
      </c>
      <c r="P18" s="102" t="s">
        <v>3</v>
      </c>
      <c r="Q18" s="102" t="s">
        <v>3</v>
      </c>
      <c r="R18" s="102" t="s">
        <v>3</v>
      </c>
      <c r="S18" s="102">
        <v>1</v>
      </c>
      <c r="T18" s="102">
        <v>1</v>
      </c>
      <c r="U18" s="102" t="s">
        <v>3</v>
      </c>
      <c r="V18" s="102" t="s">
        <v>3</v>
      </c>
      <c r="W18" s="102" t="s">
        <v>3</v>
      </c>
      <c r="X18" s="102" t="s">
        <v>3</v>
      </c>
      <c r="Y18" s="102" t="s">
        <v>3</v>
      </c>
    </row>
    <row r="19" spans="1:25" s="66" customFormat="1">
      <c r="A19" s="65" t="s">
        <v>256</v>
      </c>
      <c r="B19" s="101" t="s">
        <v>285</v>
      </c>
      <c r="C19" s="100" t="s">
        <v>286</v>
      </c>
      <c r="D19" s="102">
        <v>2</v>
      </c>
      <c r="E19" s="102" t="s">
        <v>3</v>
      </c>
      <c r="F19" s="102" t="s">
        <v>3</v>
      </c>
      <c r="G19" s="102" t="s">
        <v>3</v>
      </c>
      <c r="H19" s="102" t="s">
        <v>3</v>
      </c>
      <c r="I19" s="102" t="s">
        <v>3</v>
      </c>
      <c r="J19" s="102" t="s">
        <v>3</v>
      </c>
      <c r="K19" s="102" t="s">
        <v>3</v>
      </c>
      <c r="L19" s="102">
        <v>1</v>
      </c>
      <c r="M19" s="102" t="s">
        <v>3</v>
      </c>
      <c r="N19" s="102" t="s">
        <v>3</v>
      </c>
      <c r="O19" s="102" t="s">
        <v>3</v>
      </c>
      <c r="P19" s="102" t="s">
        <v>3</v>
      </c>
      <c r="Q19" s="102" t="s">
        <v>3</v>
      </c>
      <c r="R19" s="102" t="s">
        <v>3</v>
      </c>
      <c r="S19" s="102">
        <v>1</v>
      </c>
      <c r="T19" s="102" t="s">
        <v>3</v>
      </c>
      <c r="U19" s="102" t="s">
        <v>3</v>
      </c>
      <c r="V19" s="102" t="s">
        <v>3</v>
      </c>
      <c r="W19" s="102" t="s">
        <v>3</v>
      </c>
      <c r="X19" s="102" t="s">
        <v>3</v>
      </c>
      <c r="Y19" s="102" t="s">
        <v>3</v>
      </c>
    </row>
    <row r="20" spans="1:25" s="66" customFormat="1">
      <c r="A20" s="65" t="s">
        <v>256</v>
      </c>
      <c r="B20" s="101" t="s">
        <v>287</v>
      </c>
      <c r="C20" s="100" t="s">
        <v>288</v>
      </c>
      <c r="D20" s="102">
        <v>31</v>
      </c>
      <c r="E20" s="102">
        <v>3</v>
      </c>
      <c r="F20" s="102" t="s">
        <v>3</v>
      </c>
      <c r="G20" s="102">
        <v>4</v>
      </c>
      <c r="H20" s="102">
        <v>1</v>
      </c>
      <c r="I20" s="102" t="s">
        <v>3</v>
      </c>
      <c r="J20" s="102">
        <v>1</v>
      </c>
      <c r="K20" s="102">
        <v>3</v>
      </c>
      <c r="L20" s="102">
        <v>3</v>
      </c>
      <c r="M20" s="102">
        <v>1</v>
      </c>
      <c r="N20" s="102" t="s">
        <v>3</v>
      </c>
      <c r="O20" s="102" t="s">
        <v>3</v>
      </c>
      <c r="P20" s="102">
        <v>3</v>
      </c>
      <c r="Q20" s="102">
        <v>3</v>
      </c>
      <c r="R20" s="102">
        <v>1</v>
      </c>
      <c r="S20" s="102">
        <v>1</v>
      </c>
      <c r="T20" s="102">
        <v>2</v>
      </c>
      <c r="U20" s="102">
        <v>1</v>
      </c>
      <c r="V20" s="102">
        <v>3</v>
      </c>
      <c r="W20" s="102">
        <v>1</v>
      </c>
      <c r="X20" s="102" t="s">
        <v>3</v>
      </c>
      <c r="Y20" s="102" t="s">
        <v>3</v>
      </c>
    </row>
    <row r="39" spans="2:5" s="69" customFormat="1">
      <c r="B39" s="67"/>
      <c r="C39" s="68"/>
      <c r="E39" s="70"/>
    </row>
    <row r="52" spans="2:5" s="69" customFormat="1">
      <c r="B52" s="67"/>
      <c r="C52" s="68"/>
      <c r="E52" s="70"/>
    </row>
    <row r="59" spans="2:5" s="69" customFormat="1">
      <c r="B59" s="67"/>
      <c r="C59" s="68"/>
      <c r="E59" s="70"/>
    </row>
    <row r="67" spans="2:5" s="69" customFormat="1">
      <c r="B67" s="67"/>
      <c r="C67" s="68"/>
      <c r="E67" s="70"/>
    </row>
    <row r="82" spans="2:5" s="69" customFormat="1">
      <c r="B82" s="67"/>
      <c r="C82" s="68"/>
      <c r="E82" s="70"/>
    </row>
    <row r="90" spans="2:5" s="69" customFormat="1">
      <c r="B90" s="67"/>
      <c r="C90" s="68"/>
      <c r="E90" s="70"/>
    </row>
    <row r="103" spans="2:5" s="69" customFormat="1">
      <c r="B103" s="67"/>
      <c r="C103" s="68"/>
      <c r="E103" s="70"/>
    </row>
    <row r="113" spans="2:5" s="69" customFormat="1">
      <c r="B113" s="67"/>
      <c r="C113" s="68"/>
      <c r="E113" s="70"/>
    </row>
  </sheetData>
  <mergeCells count="1">
    <mergeCell ref="B1:L1"/>
  </mergeCells>
  <conditionalFormatting sqref="B4:Y20">
    <cfRule type="expression" dxfId="125" priority="42">
      <formula>($A4="0")</formula>
    </cfRule>
  </conditionalFormatting>
  <conditionalFormatting sqref="F3">
    <cfRule type="expression" dxfId="124" priority="41">
      <formula>($A3="0")</formula>
    </cfRule>
  </conditionalFormatting>
  <conditionalFormatting sqref="G3">
    <cfRule type="expression" dxfId="123" priority="40">
      <formula>($A3="0")</formula>
    </cfRule>
  </conditionalFormatting>
  <conditionalFormatting sqref="H3">
    <cfRule type="expression" dxfId="122" priority="39">
      <formula>($A3="0")</formula>
    </cfRule>
  </conditionalFormatting>
  <conditionalFormatting sqref="I3">
    <cfRule type="expression" dxfId="121" priority="38">
      <formula>($A3="0")</formula>
    </cfRule>
  </conditionalFormatting>
  <conditionalFormatting sqref="J3">
    <cfRule type="expression" dxfId="120" priority="37">
      <formula>($A3="0")</formula>
    </cfRule>
  </conditionalFormatting>
  <conditionalFormatting sqref="K3">
    <cfRule type="expression" dxfId="119" priority="36">
      <formula>($A3="0")</formula>
    </cfRule>
  </conditionalFormatting>
  <conditionalFormatting sqref="L3">
    <cfRule type="expression" dxfId="118" priority="35">
      <formula>($A3="0")</formula>
    </cfRule>
  </conditionalFormatting>
  <conditionalFormatting sqref="M3">
    <cfRule type="expression" dxfId="117" priority="34">
      <formula>($A3="0")</formula>
    </cfRule>
  </conditionalFormatting>
  <conditionalFormatting sqref="N3">
    <cfRule type="expression" dxfId="116" priority="33">
      <formula>($A3="0")</formula>
    </cfRule>
  </conditionalFormatting>
  <conditionalFormatting sqref="O3">
    <cfRule type="expression" dxfId="115" priority="32">
      <formula>($A3="0")</formula>
    </cfRule>
  </conditionalFormatting>
  <conditionalFormatting sqref="P3">
    <cfRule type="expression" dxfId="114" priority="31">
      <formula>($A3="0")</formula>
    </cfRule>
  </conditionalFormatting>
  <conditionalFormatting sqref="Q3">
    <cfRule type="expression" dxfId="113" priority="30">
      <formula>($A3="0")</formula>
    </cfRule>
  </conditionalFormatting>
  <conditionalFormatting sqref="R3">
    <cfRule type="expression" dxfId="112" priority="29">
      <formula>($A3="0")</formula>
    </cfRule>
  </conditionalFormatting>
  <conditionalFormatting sqref="S3">
    <cfRule type="expression" dxfId="111" priority="28">
      <formula>($A3="0")</formula>
    </cfRule>
  </conditionalFormatting>
  <conditionalFormatting sqref="T3">
    <cfRule type="expression" dxfId="110" priority="27">
      <formula>($A3="0")</formula>
    </cfRule>
  </conditionalFormatting>
  <conditionalFormatting sqref="U3">
    <cfRule type="expression" dxfId="109" priority="26">
      <formula>($A3="0")</formula>
    </cfRule>
  </conditionalFormatting>
  <conditionalFormatting sqref="V3">
    <cfRule type="expression" dxfId="108" priority="25">
      <formula>($A3="0")</formula>
    </cfRule>
  </conditionalFormatting>
  <conditionalFormatting sqref="W3">
    <cfRule type="expression" dxfId="107" priority="24">
      <formula>($A3="0")</formula>
    </cfRule>
  </conditionalFormatting>
  <conditionalFormatting sqref="X3">
    <cfRule type="expression" dxfId="106" priority="23">
      <formula>($A3="0")</formula>
    </cfRule>
  </conditionalFormatting>
  <conditionalFormatting sqref="Y3">
    <cfRule type="expression" dxfId="105" priority="22">
      <formula>($A3="0")</formula>
    </cfRule>
  </conditionalFormatting>
  <conditionalFormatting sqref="B4:Y20">
    <cfRule type="expression" dxfId="104" priority="21">
      <formula>($A4="0")</formula>
    </cfRule>
  </conditionalFormatting>
  <conditionalFormatting sqref="F3">
    <cfRule type="expression" dxfId="103" priority="20">
      <formula>($A3="0")</formula>
    </cfRule>
  </conditionalFormatting>
  <conditionalFormatting sqref="G3">
    <cfRule type="expression" dxfId="102" priority="19">
      <formula>($A3="0")</formula>
    </cfRule>
  </conditionalFormatting>
  <conditionalFormatting sqref="H3">
    <cfRule type="expression" dxfId="101" priority="18">
      <formula>($A3="0")</formula>
    </cfRule>
  </conditionalFormatting>
  <conditionalFormatting sqref="I3">
    <cfRule type="expression" dxfId="100" priority="17">
      <formula>($A3="0")</formula>
    </cfRule>
  </conditionalFormatting>
  <conditionalFormatting sqref="J3">
    <cfRule type="expression" dxfId="99" priority="16">
      <formula>($A3="0")</formula>
    </cfRule>
  </conditionalFormatting>
  <conditionalFormatting sqref="K3">
    <cfRule type="expression" dxfId="98" priority="15">
      <formula>($A3="0")</formula>
    </cfRule>
  </conditionalFormatting>
  <conditionalFormatting sqref="L3">
    <cfRule type="expression" dxfId="97" priority="14">
      <formula>($A3="0")</formula>
    </cfRule>
  </conditionalFormatting>
  <conditionalFormatting sqref="M3">
    <cfRule type="expression" dxfId="96" priority="13">
      <formula>($A3="0")</formula>
    </cfRule>
  </conditionalFormatting>
  <conditionalFormatting sqref="N3">
    <cfRule type="expression" dxfId="95" priority="12">
      <formula>($A3="0")</formula>
    </cfRule>
  </conditionalFormatting>
  <conditionalFormatting sqref="O3">
    <cfRule type="expression" dxfId="94" priority="11">
      <formula>($A3="0")</formula>
    </cfRule>
  </conditionalFormatting>
  <conditionalFormatting sqref="P3">
    <cfRule type="expression" dxfId="93" priority="10">
      <formula>($A3="0")</formula>
    </cfRule>
  </conditionalFormatting>
  <conditionalFormatting sqref="Q3">
    <cfRule type="expression" dxfId="92" priority="9">
      <formula>($A3="0")</formula>
    </cfRule>
  </conditionalFormatting>
  <conditionalFormatting sqref="R3">
    <cfRule type="expression" dxfId="91" priority="8">
      <formula>($A3="0")</formula>
    </cfRule>
  </conditionalFormatting>
  <conditionalFormatting sqref="S3">
    <cfRule type="expression" dxfId="90" priority="7">
      <formula>($A3="0")</formula>
    </cfRule>
  </conditionalFormatting>
  <conditionalFormatting sqref="T3">
    <cfRule type="expression" dxfId="89" priority="6">
      <formula>($A3="0")</formula>
    </cfRule>
  </conditionalFormatting>
  <conditionalFormatting sqref="U3">
    <cfRule type="expression" dxfId="88" priority="5">
      <formula>($A3="0")</formula>
    </cfRule>
  </conditionalFormatting>
  <conditionalFormatting sqref="V3">
    <cfRule type="expression" dxfId="87" priority="4">
      <formula>($A3="0")</formula>
    </cfRule>
  </conditionalFormatting>
  <conditionalFormatting sqref="W3">
    <cfRule type="expression" dxfId="86" priority="3">
      <formula>($A3="0")</formula>
    </cfRule>
  </conditionalFormatting>
  <conditionalFormatting sqref="X3">
    <cfRule type="expression" dxfId="85" priority="2">
      <formula>($A3="0")</formula>
    </cfRule>
  </conditionalFormatting>
  <conditionalFormatting sqref="Y3">
    <cfRule type="expression" dxfId="84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Y114"/>
  <sheetViews>
    <sheetView topLeftCell="B1" zoomScaleNormal="100" workbookViewId="0">
      <pane ySplit="3" topLeftCell="A4" activePane="bottomLeft" state="frozen"/>
      <selection activeCell="B1" sqref="B1"/>
      <selection pane="bottomLeft" activeCell="I28" sqref="I28"/>
    </sheetView>
  </sheetViews>
  <sheetFormatPr defaultColWidth="10.7109375" defaultRowHeight="12.75"/>
  <cols>
    <col min="1" max="1" width="10.7109375" style="62" hidden="1" customWidth="1"/>
    <col min="2" max="2" width="34.42578125" style="75" customWidth="1"/>
    <col min="3" max="3" width="8.85546875" style="72" customWidth="1"/>
    <col min="4" max="4" width="9.140625" style="62" customWidth="1"/>
    <col min="5" max="5" width="10.28515625" style="73" customWidth="1"/>
    <col min="6" max="6" width="9.140625" style="62" customWidth="1"/>
    <col min="7" max="7" width="10.5703125" style="62" customWidth="1"/>
    <col min="8" max="8" width="9.7109375" style="62" customWidth="1"/>
    <col min="9" max="9" width="13.7109375" style="62" customWidth="1"/>
    <col min="10" max="12" width="9.140625" style="62" customWidth="1"/>
    <col min="13" max="13" width="10" style="62" customWidth="1"/>
    <col min="14" max="14" width="10.85546875" style="62" customWidth="1"/>
    <col min="15" max="15" width="10.42578125" style="62" customWidth="1"/>
    <col min="16" max="16" width="11.28515625" style="62" customWidth="1"/>
    <col min="17" max="17" width="10.28515625" style="62" customWidth="1"/>
    <col min="18" max="18" width="10.7109375" style="62" customWidth="1"/>
    <col min="19" max="19" width="10.5703125" style="62" customWidth="1"/>
    <col min="20" max="21" width="10.42578125" style="62" customWidth="1"/>
    <col min="22" max="22" width="11.42578125" style="62" customWidth="1"/>
    <col min="23" max="23" width="10.5703125" style="62" customWidth="1"/>
    <col min="24" max="24" width="19.42578125" style="62" customWidth="1"/>
    <col min="25" max="25" width="12.7109375" style="62" customWidth="1"/>
    <col min="26" max="33" width="9.140625" style="62" customWidth="1"/>
    <col min="34" max="38" width="10.7109375" style="62" customWidth="1"/>
    <col min="39" max="256" width="10.7109375" style="62"/>
    <col min="257" max="257" width="0" style="62" hidden="1" customWidth="1"/>
    <col min="258" max="258" width="34.42578125" style="62" customWidth="1"/>
    <col min="259" max="259" width="8.85546875" style="62" customWidth="1"/>
    <col min="260" max="260" width="9.140625" style="62" customWidth="1"/>
    <col min="261" max="261" width="10.28515625" style="62" customWidth="1"/>
    <col min="262" max="262" width="9.140625" style="62" customWidth="1"/>
    <col min="263" max="263" width="10.5703125" style="62" customWidth="1"/>
    <col min="264" max="264" width="9.7109375" style="62" customWidth="1"/>
    <col min="265" max="265" width="13.7109375" style="62" customWidth="1"/>
    <col min="266" max="268" width="9.140625" style="62" customWidth="1"/>
    <col min="269" max="269" width="10" style="62" customWidth="1"/>
    <col min="270" max="270" width="10.85546875" style="62" customWidth="1"/>
    <col min="271" max="271" width="10.42578125" style="62" customWidth="1"/>
    <col min="272" max="272" width="11.28515625" style="62" customWidth="1"/>
    <col min="273" max="273" width="10.28515625" style="62" customWidth="1"/>
    <col min="274" max="274" width="10.7109375" style="62" customWidth="1"/>
    <col min="275" max="275" width="10.5703125" style="62" customWidth="1"/>
    <col min="276" max="277" width="10.42578125" style="62" customWidth="1"/>
    <col min="278" max="278" width="11.42578125" style="62" customWidth="1"/>
    <col min="279" max="279" width="10.5703125" style="62" customWidth="1"/>
    <col min="280" max="280" width="19.42578125" style="62" customWidth="1"/>
    <col min="281" max="281" width="12.7109375" style="62" customWidth="1"/>
    <col min="282" max="289" width="9.140625" style="62" customWidth="1"/>
    <col min="290" max="294" width="10.7109375" style="62" customWidth="1"/>
    <col min="295" max="512" width="10.7109375" style="62"/>
    <col min="513" max="513" width="0" style="62" hidden="1" customWidth="1"/>
    <col min="514" max="514" width="34.42578125" style="62" customWidth="1"/>
    <col min="515" max="515" width="8.85546875" style="62" customWidth="1"/>
    <col min="516" max="516" width="9.140625" style="62" customWidth="1"/>
    <col min="517" max="517" width="10.28515625" style="62" customWidth="1"/>
    <col min="518" max="518" width="9.140625" style="62" customWidth="1"/>
    <col min="519" max="519" width="10.5703125" style="62" customWidth="1"/>
    <col min="520" max="520" width="9.7109375" style="62" customWidth="1"/>
    <col min="521" max="521" width="13.7109375" style="62" customWidth="1"/>
    <col min="522" max="524" width="9.140625" style="62" customWidth="1"/>
    <col min="525" max="525" width="10" style="62" customWidth="1"/>
    <col min="526" max="526" width="10.85546875" style="62" customWidth="1"/>
    <col min="527" max="527" width="10.42578125" style="62" customWidth="1"/>
    <col min="528" max="528" width="11.28515625" style="62" customWidth="1"/>
    <col min="529" max="529" width="10.28515625" style="62" customWidth="1"/>
    <col min="530" max="530" width="10.7109375" style="62" customWidth="1"/>
    <col min="531" max="531" width="10.5703125" style="62" customWidth="1"/>
    <col min="532" max="533" width="10.42578125" style="62" customWidth="1"/>
    <col min="534" max="534" width="11.42578125" style="62" customWidth="1"/>
    <col min="535" max="535" width="10.5703125" style="62" customWidth="1"/>
    <col min="536" max="536" width="19.42578125" style="62" customWidth="1"/>
    <col min="537" max="537" width="12.7109375" style="62" customWidth="1"/>
    <col min="538" max="545" width="9.140625" style="62" customWidth="1"/>
    <col min="546" max="550" width="10.7109375" style="62" customWidth="1"/>
    <col min="551" max="768" width="10.7109375" style="62"/>
    <col min="769" max="769" width="0" style="62" hidden="1" customWidth="1"/>
    <col min="770" max="770" width="34.42578125" style="62" customWidth="1"/>
    <col min="771" max="771" width="8.85546875" style="62" customWidth="1"/>
    <col min="772" max="772" width="9.140625" style="62" customWidth="1"/>
    <col min="773" max="773" width="10.28515625" style="62" customWidth="1"/>
    <col min="774" max="774" width="9.140625" style="62" customWidth="1"/>
    <col min="775" max="775" width="10.5703125" style="62" customWidth="1"/>
    <col min="776" max="776" width="9.7109375" style="62" customWidth="1"/>
    <col min="777" max="777" width="13.7109375" style="62" customWidth="1"/>
    <col min="778" max="780" width="9.140625" style="62" customWidth="1"/>
    <col min="781" max="781" width="10" style="62" customWidth="1"/>
    <col min="782" max="782" width="10.85546875" style="62" customWidth="1"/>
    <col min="783" max="783" width="10.42578125" style="62" customWidth="1"/>
    <col min="784" max="784" width="11.28515625" style="62" customWidth="1"/>
    <col min="785" max="785" width="10.28515625" style="62" customWidth="1"/>
    <col min="786" max="786" width="10.7109375" style="62" customWidth="1"/>
    <col min="787" max="787" width="10.5703125" style="62" customWidth="1"/>
    <col min="788" max="789" width="10.42578125" style="62" customWidth="1"/>
    <col min="790" max="790" width="11.42578125" style="62" customWidth="1"/>
    <col min="791" max="791" width="10.5703125" style="62" customWidth="1"/>
    <col min="792" max="792" width="19.42578125" style="62" customWidth="1"/>
    <col min="793" max="793" width="12.7109375" style="62" customWidth="1"/>
    <col min="794" max="801" width="9.140625" style="62" customWidth="1"/>
    <col min="802" max="806" width="10.7109375" style="62" customWidth="1"/>
    <col min="807" max="1024" width="10.7109375" style="62"/>
    <col min="1025" max="1025" width="0" style="62" hidden="1" customWidth="1"/>
    <col min="1026" max="1026" width="34.42578125" style="62" customWidth="1"/>
    <col min="1027" max="1027" width="8.85546875" style="62" customWidth="1"/>
    <col min="1028" max="1028" width="9.140625" style="62" customWidth="1"/>
    <col min="1029" max="1029" width="10.28515625" style="62" customWidth="1"/>
    <col min="1030" max="1030" width="9.140625" style="62" customWidth="1"/>
    <col min="1031" max="1031" width="10.5703125" style="62" customWidth="1"/>
    <col min="1032" max="1032" width="9.7109375" style="62" customWidth="1"/>
    <col min="1033" max="1033" width="13.7109375" style="62" customWidth="1"/>
    <col min="1034" max="1036" width="9.140625" style="62" customWidth="1"/>
    <col min="1037" max="1037" width="10" style="62" customWidth="1"/>
    <col min="1038" max="1038" width="10.85546875" style="62" customWidth="1"/>
    <col min="1039" max="1039" width="10.42578125" style="62" customWidth="1"/>
    <col min="1040" max="1040" width="11.28515625" style="62" customWidth="1"/>
    <col min="1041" max="1041" width="10.28515625" style="62" customWidth="1"/>
    <col min="1042" max="1042" width="10.7109375" style="62" customWidth="1"/>
    <col min="1043" max="1043" width="10.5703125" style="62" customWidth="1"/>
    <col min="1044" max="1045" width="10.42578125" style="62" customWidth="1"/>
    <col min="1046" max="1046" width="11.42578125" style="62" customWidth="1"/>
    <col min="1047" max="1047" width="10.5703125" style="62" customWidth="1"/>
    <col min="1048" max="1048" width="19.42578125" style="62" customWidth="1"/>
    <col min="1049" max="1049" width="12.7109375" style="62" customWidth="1"/>
    <col min="1050" max="1057" width="9.140625" style="62" customWidth="1"/>
    <col min="1058" max="1062" width="10.7109375" style="62" customWidth="1"/>
    <col min="1063" max="1280" width="10.7109375" style="62"/>
    <col min="1281" max="1281" width="0" style="62" hidden="1" customWidth="1"/>
    <col min="1282" max="1282" width="34.42578125" style="62" customWidth="1"/>
    <col min="1283" max="1283" width="8.85546875" style="62" customWidth="1"/>
    <col min="1284" max="1284" width="9.140625" style="62" customWidth="1"/>
    <col min="1285" max="1285" width="10.28515625" style="62" customWidth="1"/>
    <col min="1286" max="1286" width="9.140625" style="62" customWidth="1"/>
    <col min="1287" max="1287" width="10.5703125" style="62" customWidth="1"/>
    <col min="1288" max="1288" width="9.7109375" style="62" customWidth="1"/>
    <col min="1289" max="1289" width="13.7109375" style="62" customWidth="1"/>
    <col min="1290" max="1292" width="9.140625" style="62" customWidth="1"/>
    <col min="1293" max="1293" width="10" style="62" customWidth="1"/>
    <col min="1294" max="1294" width="10.85546875" style="62" customWidth="1"/>
    <col min="1295" max="1295" width="10.42578125" style="62" customWidth="1"/>
    <col min="1296" max="1296" width="11.28515625" style="62" customWidth="1"/>
    <col min="1297" max="1297" width="10.28515625" style="62" customWidth="1"/>
    <col min="1298" max="1298" width="10.7109375" style="62" customWidth="1"/>
    <col min="1299" max="1299" width="10.5703125" style="62" customWidth="1"/>
    <col min="1300" max="1301" width="10.42578125" style="62" customWidth="1"/>
    <col min="1302" max="1302" width="11.42578125" style="62" customWidth="1"/>
    <col min="1303" max="1303" width="10.5703125" style="62" customWidth="1"/>
    <col min="1304" max="1304" width="19.42578125" style="62" customWidth="1"/>
    <col min="1305" max="1305" width="12.7109375" style="62" customWidth="1"/>
    <col min="1306" max="1313" width="9.140625" style="62" customWidth="1"/>
    <col min="1314" max="1318" width="10.7109375" style="62" customWidth="1"/>
    <col min="1319" max="1536" width="10.7109375" style="62"/>
    <col min="1537" max="1537" width="0" style="62" hidden="1" customWidth="1"/>
    <col min="1538" max="1538" width="34.42578125" style="62" customWidth="1"/>
    <col min="1539" max="1539" width="8.85546875" style="62" customWidth="1"/>
    <col min="1540" max="1540" width="9.140625" style="62" customWidth="1"/>
    <col min="1541" max="1541" width="10.28515625" style="62" customWidth="1"/>
    <col min="1542" max="1542" width="9.140625" style="62" customWidth="1"/>
    <col min="1543" max="1543" width="10.5703125" style="62" customWidth="1"/>
    <col min="1544" max="1544" width="9.7109375" style="62" customWidth="1"/>
    <col min="1545" max="1545" width="13.7109375" style="62" customWidth="1"/>
    <col min="1546" max="1548" width="9.140625" style="62" customWidth="1"/>
    <col min="1549" max="1549" width="10" style="62" customWidth="1"/>
    <col min="1550" max="1550" width="10.85546875" style="62" customWidth="1"/>
    <col min="1551" max="1551" width="10.42578125" style="62" customWidth="1"/>
    <col min="1552" max="1552" width="11.28515625" style="62" customWidth="1"/>
    <col min="1553" max="1553" width="10.28515625" style="62" customWidth="1"/>
    <col min="1554" max="1554" width="10.7109375" style="62" customWidth="1"/>
    <col min="1555" max="1555" width="10.5703125" style="62" customWidth="1"/>
    <col min="1556" max="1557" width="10.42578125" style="62" customWidth="1"/>
    <col min="1558" max="1558" width="11.42578125" style="62" customWidth="1"/>
    <col min="1559" max="1559" width="10.5703125" style="62" customWidth="1"/>
    <col min="1560" max="1560" width="19.42578125" style="62" customWidth="1"/>
    <col min="1561" max="1561" width="12.7109375" style="62" customWidth="1"/>
    <col min="1562" max="1569" width="9.140625" style="62" customWidth="1"/>
    <col min="1570" max="1574" width="10.7109375" style="62" customWidth="1"/>
    <col min="1575" max="1792" width="10.7109375" style="62"/>
    <col min="1793" max="1793" width="0" style="62" hidden="1" customWidth="1"/>
    <col min="1794" max="1794" width="34.42578125" style="62" customWidth="1"/>
    <col min="1795" max="1795" width="8.85546875" style="62" customWidth="1"/>
    <col min="1796" max="1796" width="9.140625" style="62" customWidth="1"/>
    <col min="1797" max="1797" width="10.28515625" style="62" customWidth="1"/>
    <col min="1798" max="1798" width="9.140625" style="62" customWidth="1"/>
    <col min="1799" max="1799" width="10.5703125" style="62" customWidth="1"/>
    <col min="1800" max="1800" width="9.7109375" style="62" customWidth="1"/>
    <col min="1801" max="1801" width="13.7109375" style="62" customWidth="1"/>
    <col min="1802" max="1804" width="9.140625" style="62" customWidth="1"/>
    <col min="1805" max="1805" width="10" style="62" customWidth="1"/>
    <col min="1806" max="1806" width="10.85546875" style="62" customWidth="1"/>
    <col min="1807" max="1807" width="10.42578125" style="62" customWidth="1"/>
    <col min="1808" max="1808" width="11.28515625" style="62" customWidth="1"/>
    <col min="1809" max="1809" width="10.28515625" style="62" customWidth="1"/>
    <col min="1810" max="1810" width="10.7109375" style="62" customWidth="1"/>
    <col min="1811" max="1811" width="10.5703125" style="62" customWidth="1"/>
    <col min="1812" max="1813" width="10.42578125" style="62" customWidth="1"/>
    <col min="1814" max="1814" width="11.42578125" style="62" customWidth="1"/>
    <col min="1815" max="1815" width="10.5703125" style="62" customWidth="1"/>
    <col min="1816" max="1816" width="19.42578125" style="62" customWidth="1"/>
    <col min="1817" max="1817" width="12.7109375" style="62" customWidth="1"/>
    <col min="1818" max="1825" width="9.140625" style="62" customWidth="1"/>
    <col min="1826" max="1830" width="10.7109375" style="62" customWidth="1"/>
    <col min="1831" max="2048" width="10.7109375" style="62"/>
    <col min="2049" max="2049" width="0" style="62" hidden="1" customWidth="1"/>
    <col min="2050" max="2050" width="34.42578125" style="62" customWidth="1"/>
    <col min="2051" max="2051" width="8.85546875" style="62" customWidth="1"/>
    <col min="2052" max="2052" width="9.140625" style="62" customWidth="1"/>
    <col min="2053" max="2053" width="10.28515625" style="62" customWidth="1"/>
    <col min="2054" max="2054" width="9.140625" style="62" customWidth="1"/>
    <col min="2055" max="2055" width="10.5703125" style="62" customWidth="1"/>
    <col min="2056" max="2056" width="9.7109375" style="62" customWidth="1"/>
    <col min="2057" max="2057" width="13.7109375" style="62" customWidth="1"/>
    <col min="2058" max="2060" width="9.140625" style="62" customWidth="1"/>
    <col min="2061" max="2061" width="10" style="62" customWidth="1"/>
    <col min="2062" max="2062" width="10.85546875" style="62" customWidth="1"/>
    <col min="2063" max="2063" width="10.42578125" style="62" customWidth="1"/>
    <col min="2064" max="2064" width="11.28515625" style="62" customWidth="1"/>
    <col min="2065" max="2065" width="10.28515625" style="62" customWidth="1"/>
    <col min="2066" max="2066" width="10.7109375" style="62" customWidth="1"/>
    <col min="2067" max="2067" width="10.5703125" style="62" customWidth="1"/>
    <col min="2068" max="2069" width="10.42578125" style="62" customWidth="1"/>
    <col min="2070" max="2070" width="11.42578125" style="62" customWidth="1"/>
    <col min="2071" max="2071" width="10.5703125" style="62" customWidth="1"/>
    <col min="2072" max="2072" width="19.42578125" style="62" customWidth="1"/>
    <col min="2073" max="2073" width="12.7109375" style="62" customWidth="1"/>
    <col min="2074" max="2081" width="9.140625" style="62" customWidth="1"/>
    <col min="2082" max="2086" width="10.7109375" style="62" customWidth="1"/>
    <col min="2087" max="2304" width="10.7109375" style="62"/>
    <col min="2305" max="2305" width="0" style="62" hidden="1" customWidth="1"/>
    <col min="2306" max="2306" width="34.42578125" style="62" customWidth="1"/>
    <col min="2307" max="2307" width="8.85546875" style="62" customWidth="1"/>
    <col min="2308" max="2308" width="9.140625" style="62" customWidth="1"/>
    <col min="2309" max="2309" width="10.28515625" style="62" customWidth="1"/>
    <col min="2310" max="2310" width="9.140625" style="62" customWidth="1"/>
    <col min="2311" max="2311" width="10.5703125" style="62" customWidth="1"/>
    <col min="2312" max="2312" width="9.7109375" style="62" customWidth="1"/>
    <col min="2313" max="2313" width="13.7109375" style="62" customWidth="1"/>
    <col min="2314" max="2316" width="9.140625" style="62" customWidth="1"/>
    <col min="2317" max="2317" width="10" style="62" customWidth="1"/>
    <col min="2318" max="2318" width="10.85546875" style="62" customWidth="1"/>
    <col min="2319" max="2319" width="10.42578125" style="62" customWidth="1"/>
    <col min="2320" max="2320" width="11.28515625" style="62" customWidth="1"/>
    <col min="2321" max="2321" width="10.28515625" style="62" customWidth="1"/>
    <col min="2322" max="2322" width="10.7109375" style="62" customWidth="1"/>
    <col min="2323" max="2323" width="10.5703125" style="62" customWidth="1"/>
    <col min="2324" max="2325" width="10.42578125" style="62" customWidth="1"/>
    <col min="2326" max="2326" width="11.42578125" style="62" customWidth="1"/>
    <col min="2327" max="2327" width="10.5703125" style="62" customWidth="1"/>
    <col min="2328" max="2328" width="19.42578125" style="62" customWidth="1"/>
    <col min="2329" max="2329" width="12.7109375" style="62" customWidth="1"/>
    <col min="2330" max="2337" width="9.140625" style="62" customWidth="1"/>
    <col min="2338" max="2342" width="10.7109375" style="62" customWidth="1"/>
    <col min="2343" max="2560" width="10.7109375" style="62"/>
    <col min="2561" max="2561" width="0" style="62" hidden="1" customWidth="1"/>
    <col min="2562" max="2562" width="34.42578125" style="62" customWidth="1"/>
    <col min="2563" max="2563" width="8.85546875" style="62" customWidth="1"/>
    <col min="2564" max="2564" width="9.140625" style="62" customWidth="1"/>
    <col min="2565" max="2565" width="10.28515625" style="62" customWidth="1"/>
    <col min="2566" max="2566" width="9.140625" style="62" customWidth="1"/>
    <col min="2567" max="2567" width="10.5703125" style="62" customWidth="1"/>
    <col min="2568" max="2568" width="9.7109375" style="62" customWidth="1"/>
    <col min="2569" max="2569" width="13.7109375" style="62" customWidth="1"/>
    <col min="2570" max="2572" width="9.140625" style="62" customWidth="1"/>
    <col min="2573" max="2573" width="10" style="62" customWidth="1"/>
    <col min="2574" max="2574" width="10.85546875" style="62" customWidth="1"/>
    <col min="2575" max="2575" width="10.42578125" style="62" customWidth="1"/>
    <col min="2576" max="2576" width="11.28515625" style="62" customWidth="1"/>
    <col min="2577" max="2577" width="10.28515625" style="62" customWidth="1"/>
    <col min="2578" max="2578" width="10.7109375" style="62" customWidth="1"/>
    <col min="2579" max="2579" width="10.5703125" style="62" customWidth="1"/>
    <col min="2580" max="2581" width="10.42578125" style="62" customWidth="1"/>
    <col min="2582" max="2582" width="11.42578125" style="62" customWidth="1"/>
    <col min="2583" max="2583" width="10.5703125" style="62" customWidth="1"/>
    <col min="2584" max="2584" width="19.42578125" style="62" customWidth="1"/>
    <col min="2585" max="2585" width="12.7109375" style="62" customWidth="1"/>
    <col min="2586" max="2593" width="9.140625" style="62" customWidth="1"/>
    <col min="2594" max="2598" width="10.7109375" style="62" customWidth="1"/>
    <col min="2599" max="2816" width="10.7109375" style="62"/>
    <col min="2817" max="2817" width="0" style="62" hidden="1" customWidth="1"/>
    <col min="2818" max="2818" width="34.42578125" style="62" customWidth="1"/>
    <col min="2819" max="2819" width="8.85546875" style="62" customWidth="1"/>
    <col min="2820" max="2820" width="9.140625" style="62" customWidth="1"/>
    <col min="2821" max="2821" width="10.28515625" style="62" customWidth="1"/>
    <col min="2822" max="2822" width="9.140625" style="62" customWidth="1"/>
    <col min="2823" max="2823" width="10.5703125" style="62" customWidth="1"/>
    <col min="2824" max="2824" width="9.7109375" style="62" customWidth="1"/>
    <col min="2825" max="2825" width="13.7109375" style="62" customWidth="1"/>
    <col min="2826" max="2828" width="9.140625" style="62" customWidth="1"/>
    <col min="2829" max="2829" width="10" style="62" customWidth="1"/>
    <col min="2830" max="2830" width="10.85546875" style="62" customWidth="1"/>
    <col min="2831" max="2831" width="10.42578125" style="62" customWidth="1"/>
    <col min="2832" max="2832" width="11.28515625" style="62" customWidth="1"/>
    <col min="2833" max="2833" width="10.28515625" style="62" customWidth="1"/>
    <col min="2834" max="2834" width="10.7109375" style="62" customWidth="1"/>
    <col min="2835" max="2835" width="10.5703125" style="62" customWidth="1"/>
    <col min="2836" max="2837" width="10.42578125" style="62" customWidth="1"/>
    <col min="2838" max="2838" width="11.42578125" style="62" customWidth="1"/>
    <col min="2839" max="2839" width="10.5703125" style="62" customWidth="1"/>
    <col min="2840" max="2840" width="19.42578125" style="62" customWidth="1"/>
    <col min="2841" max="2841" width="12.7109375" style="62" customWidth="1"/>
    <col min="2842" max="2849" width="9.140625" style="62" customWidth="1"/>
    <col min="2850" max="2854" width="10.7109375" style="62" customWidth="1"/>
    <col min="2855" max="3072" width="10.7109375" style="62"/>
    <col min="3073" max="3073" width="0" style="62" hidden="1" customWidth="1"/>
    <col min="3074" max="3074" width="34.42578125" style="62" customWidth="1"/>
    <col min="3075" max="3075" width="8.85546875" style="62" customWidth="1"/>
    <col min="3076" max="3076" width="9.140625" style="62" customWidth="1"/>
    <col min="3077" max="3077" width="10.28515625" style="62" customWidth="1"/>
    <col min="3078" max="3078" width="9.140625" style="62" customWidth="1"/>
    <col min="3079" max="3079" width="10.5703125" style="62" customWidth="1"/>
    <col min="3080" max="3080" width="9.7109375" style="62" customWidth="1"/>
    <col min="3081" max="3081" width="13.7109375" style="62" customWidth="1"/>
    <col min="3082" max="3084" width="9.140625" style="62" customWidth="1"/>
    <col min="3085" max="3085" width="10" style="62" customWidth="1"/>
    <col min="3086" max="3086" width="10.85546875" style="62" customWidth="1"/>
    <col min="3087" max="3087" width="10.42578125" style="62" customWidth="1"/>
    <col min="3088" max="3088" width="11.28515625" style="62" customWidth="1"/>
    <col min="3089" max="3089" width="10.28515625" style="62" customWidth="1"/>
    <col min="3090" max="3090" width="10.7109375" style="62" customWidth="1"/>
    <col min="3091" max="3091" width="10.5703125" style="62" customWidth="1"/>
    <col min="3092" max="3093" width="10.42578125" style="62" customWidth="1"/>
    <col min="3094" max="3094" width="11.42578125" style="62" customWidth="1"/>
    <col min="3095" max="3095" width="10.5703125" style="62" customWidth="1"/>
    <col min="3096" max="3096" width="19.42578125" style="62" customWidth="1"/>
    <col min="3097" max="3097" width="12.7109375" style="62" customWidth="1"/>
    <col min="3098" max="3105" width="9.140625" style="62" customWidth="1"/>
    <col min="3106" max="3110" width="10.7109375" style="62" customWidth="1"/>
    <col min="3111" max="3328" width="10.7109375" style="62"/>
    <col min="3329" max="3329" width="0" style="62" hidden="1" customWidth="1"/>
    <col min="3330" max="3330" width="34.42578125" style="62" customWidth="1"/>
    <col min="3331" max="3331" width="8.85546875" style="62" customWidth="1"/>
    <col min="3332" max="3332" width="9.140625" style="62" customWidth="1"/>
    <col min="3333" max="3333" width="10.28515625" style="62" customWidth="1"/>
    <col min="3334" max="3334" width="9.140625" style="62" customWidth="1"/>
    <col min="3335" max="3335" width="10.5703125" style="62" customWidth="1"/>
    <col min="3336" max="3336" width="9.7109375" style="62" customWidth="1"/>
    <col min="3337" max="3337" width="13.7109375" style="62" customWidth="1"/>
    <col min="3338" max="3340" width="9.140625" style="62" customWidth="1"/>
    <col min="3341" max="3341" width="10" style="62" customWidth="1"/>
    <col min="3342" max="3342" width="10.85546875" style="62" customWidth="1"/>
    <col min="3343" max="3343" width="10.42578125" style="62" customWidth="1"/>
    <col min="3344" max="3344" width="11.28515625" style="62" customWidth="1"/>
    <col min="3345" max="3345" width="10.28515625" style="62" customWidth="1"/>
    <col min="3346" max="3346" width="10.7109375" style="62" customWidth="1"/>
    <col min="3347" max="3347" width="10.5703125" style="62" customWidth="1"/>
    <col min="3348" max="3349" width="10.42578125" style="62" customWidth="1"/>
    <col min="3350" max="3350" width="11.42578125" style="62" customWidth="1"/>
    <col min="3351" max="3351" width="10.5703125" style="62" customWidth="1"/>
    <col min="3352" max="3352" width="19.42578125" style="62" customWidth="1"/>
    <col min="3353" max="3353" width="12.7109375" style="62" customWidth="1"/>
    <col min="3354" max="3361" width="9.140625" style="62" customWidth="1"/>
    <col min="3362" max="3366" width="10.7109375" style="62" customWidth="1"/>
    <col min="3367" max="3584" width="10.7109375" style="62"/>
    <col min="3585" max="3585" width="0" style="62" hidden="1" customWidth="1"/>
    <col min="3586" max="3586" width="34.42578125" style="62" customWidth="1"/>
    <col min="3587" max="3587" width="8.85546875" style="62" customWidth="1"/>
    <col min="3588" max="3588" width="9.140625" style="62" customWidth="1"/>
    <col min="3589" max="3589" width="10.28515625" style="62" customWidth="1"/>
    <col min="3590" max="3590" width="9.140625" style="62" customWidth="1"/>
    <col min="3591" max="3591" width="10.5703125" style="62" customWidth="1"/>
    <col min="3592" max="3592" width="9.7109375" style="62" customWidth="1"/>
    <col min="3593" max="3593" width="13.7109375" style="62" customWidth="1"/>
    <col min="3594" max="3596" width="9.140625" style="62" customWidth="1"/>
    <col min="3597" max="3597" width="10" style="62" customWidth="1"/>
    <col min="3598" max="3598" width="10.85546875" style="62" customWidth="1"/>
    <col min="3599" max="3599" width="10.42578125" style="62" customWidth="1"/>
    <col min="3600" max="3600" width="11.28515625" style="62" customWidth="1"/>
    <col min="3601" max="3601" width="10.28515625" style="62" customWidth="1"/>
    <col min="3602" max="3602" width="10.7109375" style="62" customWidth="1"/>
    <col min="3603" max="3603" width="10.5703125" style="62" customWidth="1"/>
    <col min="3604" max="3605" width="10.42578125" style="62" customWidth="1"/>
    <col min="3606" max="3606" width="11.42578125" style="62" customWidth="1"/>
    <col min="3607" max="3607" width="10.5703125" style="62" customWidth="1"/>
    <col min="3608" max="3608" width="19.42578125" style="62" customWidth="1"/>
    <col min="3609" max="3609" width="12.7109375" style="62" customWidth="1"/>
    <col min="3610" max="3617" width="9.140625" style="62" customWidth="1"/>
    <col min="3618" max="3622" width="10.7109375" style="62" customWidth="1"/>
    <col min="3623" max="3840" width="10.7109375" style="62"/>
    <col min="3841" max="3841" width="0" style="62" hidden="1" customWidth="1"/>
    <col min="3842" max="3842" width="34.42578125" style="62" customWidth="1"/>
    <col min="3843" max="3843" width="8.85546875" style="62" customWidth="1"/>
    <col min="3844" max="3844" width="9.140625" style="62" customWidth="1"/>
    <col min="3845" max="3845" width="10.28515625" style="62" customWidth="1"/>
    <col min="3846" max="3846" width="9.140625" style="62" customWidth="1"/>
    <col min="3847" max="3847" width="10.5703125" style="62" customWidth="1"/>
    <col min="3848" max="3848" width="9.7109375" style="62" customWidth="1"/>
    <col min="3849" max="3849" width="13.7109375" style="62" customWidth="1"/>
    <col min="3850" max="3852" width="9.140625" style="62" customWidth="1"/>
    <col min="3853" max="3853" width="10" style="62" customWidth="1"/>
    <col min="3854" max="3854" width="10.85546875" style="62" customWidth="1"/>
    <col min="3855" max="3855" width="10.42578125" style="62" customWidth="1"/>
    <col min="3856" max="3856" width="11.28515625" style="62" customWidth="1"/>
    <col min="3857" max="3857" width="10.28515625" style="62" customWidth="1"/>
    <col min="3858" max="3858" width="10.7109375" style="62" customWidth="1"/>
    <col min="3859" max="3859" width="10.5703125" style="62" customWidth="1"/>
    <col min="3860" max="3861" width="10.42578125" style="62" customWidth="1"/>
    <col min="3862" max="3862" width="11.42578125" style="62" customWidth="1"/>
    <col min="3863" max="3863" width="10.5703125" style="62" customWidth="1"/>
    <col min="3864" max="3864" width="19.42578125" style="62" customWidth="1"/>
    <col min="3865" max="3865" width="12.7109375" style="62" customWidth="1"/>
    <col min="3866" max="3873" width="9.140625" style="62" customWidth="1"/>
    <col min="3874" max="3878" width="10.7109375" style="62" customWidth="1"/>
    <col min="3879" max="4096" width="10.7109375" style="62"/>
    <col min="4097" max="4097" width="0" style="62" hidden="1" customWidth="1"/>
    <col min="4098" max="4098" width="34.42578125" style="62" customWidth="1"/>
    <col min="4099" max="4099" width="8.85546875" style="62" customWidth="1"/>
    <col min="4100" max="4100" width="9.140625" style="62" customWidth="1"/>
    <col min="4101" max="4101" width="10.28515625" style="62" customWidth="1"/>
    <col min="4102" max="4102" width="9.140625" style="62" customWidth="1"/>
    <col min="4103" max="4103" width="10.5703125" style="62" customWidth="1"/>
    <col min="4104" max="4104" width="9.7109375" style="62" customWidth="1"/>
    <col min="4105" max="4105" width="13.7109375" style="62" customWidth="1"/>
    <col min="4106" max="4108" width="9.140625" style="62" customWidth="1"/>
    <col min="4109" max="4109" width="10" style="62" customWidth="1"/>
    <col min="4110" max="4110" width="10.85546875" style="62" customWidth="1"/>
    <col min="4111" max="4111" width="10.42578125" style="62" customWidth="1"/>
    <col min="4112" max="4112" width="11.28515625" style="62" customWidth="1"/>
    <col min="4113" max="4113" width="10.28515625" style="62" customWidth="1"/>
    <col min="4114" max="4114" width="10.7109375" style="62" customWidth="1"/>
    <col min="4115" max="4115" width="10.5703125" style="62" customWidth="1"/>
    <col min="4116" max="4117" width="10.42578125" style="62" customWidth="1"/>
    <col min="4118" max="4118" width="11.42578125" style="62" customWidth="1"/>
    <col min="4119" max="4119" width="10.5703125" style="62" customWidth="1"/>
    <col min="4120" max="4120" width="19.42578125" style="62" customWidth="1"/>
    <col min="4121" max="4121" width="12.7109375" style="62" customWidth="1"/>
    <col min="4122" max="4129" width="9.140625" style="62" customWidth="1"/>
    <col min="4130" max="4134" width="10.7109375" style="62" customWidth="1"/>
    <col min="4135" max="4352" width="10.7109375" style="62"/>
    <col min="4353" max="4353" width="0" style="62" hidden="1" customWidth="1"/>
    <col min="4354" max="4354" width="34.42578125" style="62" customWidth="1"/>
    <col min="4355" max="4355" width="8.85546875" style="62" customWidth="1"/>
    <col min="4356" max="4356" width="9.140625" style="62" customWidth="1"/>
    <col min="4357" max="4357" width="10.28515625" style="62" customWidth="1"/>
    <col min="4358" max="4358" width="9.140625" style="62" customWidth="1"/>
    <col min="4359" max="4359" width="10.5703125" style="62" customWidth="1"/>
    <col min="4360" max="4360" width="9.7109375" style="62" customWidth="1"/>
    <col min="4361" max="4361" width="13.7109375" style="62" customWidth="1"/>
    <col min="4362" max="4364" width="9.140625" style="62" customWidth="1"/>
    <col min="4365" max="4365" width="10" style="62" customWidth="1"/>
    <col min="4366" max="4366" width="10.85546875" style="62" customWidth="1"/>
    <col min="4367" max="4367" width="10.42578125" style="62" customWidth="1"/>
    <col min="4368" max="4368" width="11.28515625" style="62" customWidth="1"/>
    <col min="4369" max="4369" width="10.28515625" style="62" customWidth="1"/>
    <col min="4370" max="4370" width="10.7109375" style="62" customWidth="1"/>
    <col min="4371" max="4371" width="10.5703125" style="62" customWidth="1"/>
    <col min="4372" max="4373" width="10.42578125" style="62" customWidth="1"/>
    <col min="4374" max="4374" width="11.42578125" style="62" customWidth="1"/>
    <col min="4375" max="4375" width="10.5703125" style="62" customWidth="1"/>
    <col min="4376" max="4376" width="19.42578125" style="62" customWidth="1"/>
    <col min="4377" max="4377" width="12.7109375" style="62" customWidth="1"/>
    <col min="4378" max="4385" width="9.140625" style="62" customWidth="1"/>
    <col min="4386" max="4390" width="10.7109375" style="62" customWidth="1"/>
    <col min="4391" max="4608" width="10.7109375" style="62"/>
    <col min="4609" max="4609" width="0" style="62" hidden="1" customWidth="1"/>
    <col min="4610" max="4610" width="34.42578125" style="62" customWidth="1"/>
    <col min="4611" max="4611" width="8.85546875" style="62" customWidth="1"/>
    <col min="4612" max="4612" width="9.140625" style="62" customWidth="1"/>
    <col min="4613" max="4613" width="10.28515625" style="62" customWidth="1"/>
    <col min="4614" max="4614" width="9.140625" style="62" customWidth="1"/>
    <col min="4615" max="4615" width="10.5703125" style="62" customWidth="1"/>
    <col min="4616" max="4616" width="9.7109375" style="62" customWidth="1"/>
    <col min="4617" max="4617" width="13.7109375" style="62" customWidth="1"/>
    <col min="4618" max="4620" width="9.140625" style="62" customWidth="1"/>
    <col min="4621" max="4621" width="10" style="62" customWidth="1"/>
    <col min="4622" max="4622" width="10.85546875" style="62" customWidth="1"/>
    <col min="4623" max="4623" width="10.42578125" style="62" customWidth="1"/>
    <col min="4624" max="4624" width="11.28515625" style="62" customWidth="1"/>
    <col min="4625" max="4625" width="10.28515625" style="62" customWidth="1"/>
    <col min="4626" max="4626" width="10.7109375" style="62" customWidth="1"/>
    <col min="4627" max="4627" width="10.5703125" style="62" customWidth="1"/>
    <col min="4628" max="4629" width="10.42578125" style="62" customWidth="1"/>
    <col min="4630" max="4630" width="11.42578125" style="62" customWidth="1"/>
    <col min="4631" max="4631" width="10.5703125" style="62" customWidth="1"/>
    <col min="4632" max="4632" width="19.42578125" style="62" customWidth="1"/>
    <col min="4633" max="4633" width="12.7109375" style="62" customWidth="1"/>
    <col min="4634" max="4641" width="9.140625" style="62" customWidth="1"/>
    <col min="4642" max="4646" width="10.7109375" style="62" customWidth="1"/>
    <col min="4647" max="4864" width="10.7109375" style="62"/>
    <col min="4865" max="4865" width="0" style="62" hidden="1" customWidth="1"/>
    <col min="4866" max="4866" width="34.42578125" style="62" customWidth="1"/>
    <col min="4867" max="4867" width="8.85546875" style="62" customWidth="1"/>
    <col min="4868" max="4868" width="9.140625" style="62" customWidth="1"/>
    <col min="4869" max="4869" width="10.28515625" style="62" customWidth="1"/>
    <col min="4870" max="4870" width="9.140625" style="62" customWidth="1"/>
    <col min="4871" max="4871" width="10.5703125" style="62" customWidth="1"/>
    <col min="4872" max="4872" width="9.7109375" style="62" customWidth="1"/>
    <col min="4873" max="4873" width="13.7109375" style="62" customWidth="1"/>
    <col min="4874" max="4876" width="9.140625" style="62" customWidth="1"/>
    <col min="4877" max="4877" width="10" style="62" customWidth="1"/>
    <col min="4878" max="4878" width="10.85546875" style="62" customWidth="1"/>
    <col min="4879" max="4879" width="10.42578125" style="62" customWidth="1"/>
    <col min="4880" max="4880" width="11.28515625" style="62" customWidth="1"/>
    <col min="4881" max="4881" width="10.28515625" style="62" customWidth="1"/>
    <col min="4882" max="4882" width="10.7109375" style="62" customWidth="1"/>
    <col min="4883" max="4883" width="10.5703125" style="62" customWidth="1"/>
    <col min="4884" max="4885" width="10.42578125" style="62" customWidth="1"/>
    <col min="4886" max="4886" width="11.42578125" style="62" customWidth="1"/>
    <col min="4887" max="4887" width="10.5703125" style="62" customWidth="1"/>
    <col min="4888" max="4888" width="19.42578125" style="62" customWidth="1"/>
    <col min="4889" max="4889" width="12.7109375" style="62" customWidth="1"/>
    <col min="4890" max="4897" width="9.140625" style="62" customWidth="1"/>
    <col min="4898" max="4902" width="10.7109375" style="62" customWidth="1"/>
    <col min="4903" max="5120" width="10.7109375" style="62"/>
    <col min="5121" max="5121" width="0" style="62" hidden="1" customWidth="1"/>
    <col min="5122" max="5122" width="34.42578125" style="62" customWidth="1"/>
    <col min="5123" max="5123" width="8.85546875" style="62" customWidth="1"/>
    <col min="5124" max="5124" width="9.140625" style="62" customWidth="1"/>
    <col min="5125" max="5125" width="10.28515625" style="62" customWidth="1"/>
    <col min="5126" max="5126" width="9.140625" style="62" customWidth="1"/>
    <col min="5127" max="5127" width="10.5703125" style="62" customWidth="1"/>
    <col min="5128" max="5128" width="9.7109375" style="62" customWidth="1"/>
    <col min="5129" max="5129" width="13.7109375" style="62" customWidth="1"/>
    <col min="5130" max="5132" width="9.140625" style="62" customWidth="1"/>
    <col min="5133" max="5133" width="10" style="62" customWidth="1"/>
    <col min="5134" max="5134" width="10.85546875" style="62" customWidth="1"/>
    <col min="5135" max="5135" width="10.42578125" style="62" customWidth="1"/>
    <col min="5136" max="5136" width="11.28515625" style="62" customWidth="1"/>
    <col min="5137" max="5137" width="10.28515625" style="62" customWidth="1"/>
    <col min="5138" max="5138" width="10.7109375" style="62" customWidth="1"/>
    <col min="5139" max="5139" width="10.5703125" style="62" customWidth="1"/>
    <col min="5140" max="5141" width="10.42578125" style="62" customWidth="1"/>
    <col min="5142" max="5142" width="11.42578125" style="62" customWidth="1"/>
    <col min="5143" max="5143" width="10.5703125" style="62" customWidth="1"/>
    <col min="5144" max="5144" width="19.42578125" style="62" customWidth="1"/>
    <col min="5145" max="5145" width="12.7109375" style="62" customWidth="1"/>
    <col min="5146" max="5153" width="9.140625" style="62" customWidth="1"/>
    <col min="5154" max="5158" width="10.7109375" style="62" customWidth="1"/>
    <col min="5159" max="5376" width="10.7109375" style="62"/>
    <col min="5377" max="5377" width="0" style="62" hidden="1" customWidth="1"/>
    <col min="5378" max="5378" width="34.42578125" style="62" customWidth="1"/>
    <col min="5379" max="5379" width="8.85546875" style="62" customWidth="1"/>
    <col min="5380" max="5380" width="9.140625" style="62" customWidth="1"/>
    <col min="5381" max="5381" width="10.28515625" style="62" customWidth="1"/>
    <col min="5382" max="5382" width="9.140625" style="62" customWidth="1"/>
    <col min="5383" max="5383" width="10.5703125" style="62" customWidth="1"/>
    <col min="5384" max="5384" width="9.7109375" style="62" customWidth="1"/>
    <col min="5385" max="5385" width="13.7109375" style="62" customWidth="1"/>
    <col min="5386" max="5388" width="9.140625" style="62" customWidth="1"/>
    <col min="5389" max="5389" width="10" style="62" customWidth="1"/>
    <col min="5390" max="5390" width="10.85546875" style="62" customWidth="1"/>
    <col min="5391" max="5391" width="10.42578125" style="62" customWidth="1"/>
    <col min="5392" max="5392" width="11.28515625" style="62" customWidth="1"/>
    <col min="5393" max="5393" width="10.28515625" style="62" customWidth="1"/>
    <col min="5394" max="5394" width="10.7109375" style="62" customWidth="1"/>
    <col min="5395" max="5395" width="10.5703125" style="62" customWidth="1"/>
    <col min="5396" max="5397" width="10.42578125" style="62" customWidth="1"/>
    <col min="5398" max="5398" width="11.42578125" style="62" customWidth="1"/>
    <col min="5399" max="5399" width="10.5703125" style="62" customWidth="1"/>
    <col min="5400" max="5400" width="19.42578125" style="62" customWidth="1"/>
    <col min="5401" max="5401" width="12.7109375" style="62" customWidth="1"/>
    <col min="5402" max="5409" width="9.140625" style="62" customWidth="1"/>
    <col min="5410" max="5414" width="10.7109375" style="62" customWidth="1"/>
    <col min="5415" max="5632" width="10.7109375" style="62"/>
    <col min="5633" max="5633" width="0" style="62" hidden="1" customWidth="1"/>
    <col min="5634" max="5634" width="34.42578125" style="62" customWidth="1"/>
    <col min="5635" max="5635" width="8.85546875" style="62" customWidth="1"/>
    <col min="5636" max="5636" width="9.140625" style="62" customWidth="1"/>
    <col min="5637" max="5637" width="10.28515625" style="62" customWidth="1"/>
    <col min="5638" max="5638" width="9.140625" style="62" customWidth="1"/>
    <col min="5639" max="5639" width="10.5703125" style="62" customWidth="1"/>
    <col min="5640" max="5640" width="9.7109375" style="62" customWidth="1"/>
    <col min="5641" max="5641" width="13.7109375" style="62" customWidth="1"/>
    <col min="5642" max="5644" width="9.140625" style="62" customWidth="1"/>
    <col min="5645" max="5645" width="10" style="62" customWidth="1"/>
    <col min="5646" max="5646" width="10.85546875" style="62" customWidth="1"/>
    <col min="5647" max="5647" width="10.42578125" style="62" customWidth="1"/>
    <col min="5648" max="5648" width="11.28515625" style="62" customWidth="1"/>
    <col min="5649" max="5649" width="10.28515625" style="62" customWidth="1"/>
    <col min="5650" max="5650" width="10.7109375" style="62" customWidth="1"/>
    <col min="5651" max="5651" width="10.5703125" style="62" customWidth="1"/>
    <col min="5652" max="5653" width="10.42578125" style="62" customWidth="1"/>
    <col min="5654" max="5654" width="11.42578125" style="62" customWidth="1"/>
    <col min="5655" max="5655" width="10.5703125" style="62" customWidth="1"/>
    <col min="5656" max="5656" width="19.42578125" style="62" customWidth="1"/>
    <col min="5657" max="5657" width="12.7109375" style="62" customWidth="1"/>
    <col min="5658" max="5665" width="9.140625" style="62" customWidth="1"/>
    <col min="5666" max="5670" width="10.7109375" style="62" customWidth="1"/>
    <col min="5671" max="5888" width="10.7109375" style="62"/>
    <col min="5889" max="5889" width="0" style="62" hidden="1" customWidth="1"/>
    <col min="5890" max="5890" width="34.42578125" style="62" customWidth="1"/>
    <col min="5891" max="5891" width="8.85546875" style="62" customWidth="1"/>
    <col min="5892" max="5892" width="9.140625" style="62" customWidth="1"/>
    <col min="5893" max="5893" width="10.28515625" style="62" customWidth="1"/>
    <col min="5894" max="5894" width="9.140625" style="62" customWidth="1"/>
    <col min="5895" max="5895" width="10.5703125" style="62" customWidth="1"/>
    <col min="5896" max="5896" width="9.7109375" style="62" customWidth="1"/>
    <col min="5897" max="5897" width="13.7109375" style="62" customWidth="1"/>
    <col min="5898" max="5900" width="9.140625" style="62" customWidth="1"/>
    <col min="5901" max="5901" width="10" style="62" customWidth="1"/>
    <col min="5902" max="5902" width="10.85546875" style="62" customWidth="1"/>
    <col min="5903" max="5903" width="10.42578125" style="62" customWidth="1"/>
    <col min="5904" max="5904" width="11.28515625" style="62" customWidth="1"/>
    <col min="5905" max="5905" width="10.28515625" style="62" customWidth="1"/>
    <col min="5906" max="5906" width="10.7109375" style="62" customWidth="1"/>
    <col min="5907" max="5907" width="10.5703125" style="62" customWidth="1"/>
    <col min="5908" max="5909" width="10.42578125" style="62" customWidth="1"/>
    <col min="5910" max="5910" width="11.42578125" style="62" customWidth="1"/>
    <col min="5911" max="5911" width="10.5703125" style="62" customWidth="1"/>
    <col min="5912" max="5912" width="19.42578125" style="62" customWidth="1"/>
    <col min="5913" max="5913" width="12.7109375" style="62" customWidth="1"/>
    <col min="5914" max="5921" width="9.140625" style="62" customWidth="1"/>
    <col min="5922" max="5926" width="10.7109375" style="62" customWidth="1"/>
    <col min="5927" max="6144" width="10.7109375" style="62"/>
    <col min="6145" max="6145" width="0" style="62" hidden="1" customWidth="1"/>
    <col min="6146" max="6146" width="34.42578125" style="62" customWidth="1"/>
    <col min="6147" max="6147" width="8.85546875" style="62" customWidth="1"/>
    <col min="6148" max="6148" width="9.140625" style="62" customWidth="1"/>
    <col min="6149" max="6149" width="10.28515625" style="62" customWidth="1"/>
    <col min="6150" max="6150" width="9.140625" style="62" customWidth="1"/>
    <col min="6151" max="6151" width="10.5703125" style="62" customWidth="1"/>
    <col min="6152" max="6152" width="9.7109375" style="62" customWidth="1"/>
    <col min="6153" max="6153" width="13.7109375" style="62" customWidth="1"/>
    <col min="6154" max="6156" width="9.140625" style="62" customWidth="1"/>
    <col min="6157" max="6157" width="10" style="62" customWidth="1"/>
    <col min="6158" max="6158" width="10.85546875" style="62" customWidth="1"/>
    <col min="6159" max="6159" width="10.42578125" style="62" customWidth="1"/>
    <col min="6160" max="6160" width="11.28515625" style="62" customWidth="1"/>
    <col min="6161" max="6161" width="10.28515625" style="62" customWidth="1"/>
    <col min="6162" max="6162" width="10.7109375" style="62" customWidth="1"/>
    <col min="6163" max="6163" width="10.5703125" style="62" customWidth="1"/>
    <col min="6164" max="6165" width="10.42578125" style="62" customWidth="1"/>
    <col min="6166" max="6166" width="11.42578125" style="62" customWidth="1"/>
    <col min="6167" max="6167" width="10.5703125" style="62" customWidth="1"/>
    <col min="6168" max="6168" width="19.42578125" style="62" customWidth="1"/>
    <col min="6169" max="6169" width="12.7109375" style="62" customWidth="1"/>
    <col min="6170" max="6177" width="9.140625" style="62" customWidth="1"/>
    <col min="6178" max="6182" width="10.7109375" style="62" customWidth="1"/>
    <col min="6183" max="6400" width="10.7109375" style="62"/>
    <col min="6401" max="6401" width="0" style="62" hidden="1" customWidth="1"/>
    <col min="6402" max="6402" width="34.42578125" style="62" customWidth="1"/>
    <col min="6403" max="6403" width="8.85546875" style="62" customWidth="1"/>
    <col min="6404" max="6404" width="9.140625" style="62" customWidth="1"/>
    <col min="6405" max="6405" width="10.28515625" style="62" customWidth="1"/>
    <col min="6406" max="6406" width="9.140625" style="62" customWidth="1"/>
    <col min="6407" max="6407" width="10.5703125" style="62" customWidth="1"/>
    <col min="6408" max="6408" width="9.7109375" style="62" customWidth="1"/>
    <col min="6409" max="6409" width="13.7109375" style="62" customWidth="1"/>
    <col min="6410" max="6412" width="9.140625" style="62" customWidth="1"/>
    <col min="6413" max="6413" width="10" style="62" customWidth="1"/>
    <col min="6414" max="6414" width="10.85546875" style="62" customWidth="1"/>
    <col min="6415" max="6415" width="10.42578125" style="62" customWidth="1"/>
    <col min="6416" max="6416" width="11.28515625" style="62" customWidth="1"/>
    <col min="6417" max="6417" width="10.28515625" style="62" customWidth="1"/>
    <col min="6418" max="6418" width="10.7109375" style="62" customWidth="1"/>
    <col min="6419" max="6419" width="10.5703125" style="62" customWidth="1"/>
    <col min="6420" max="6421" width="10.42578125" style="62" customWidth="1"/>
    <col min="6422" max="6422" width="11.42578125" style="62" customWidth="1"/>
    <col min="6423" max="6423" width="10.5703125" style="62" customWidth="1"/>
    <col min="6424" max="6424" width="19.42578125" style="62" customWidth="1"/>
    <col min="6425" max="6425" width="12.7109375" style="62" customWidth="1"/>
    <col min="6426" max="6433" width="9.140625" style="62" customWidth="1"/>
    <col min="6434" max="6438" width="10.7109375" style="62" customWidth="1"/>
    <col min="6439" max="6656" width="10.7109375" style="62"/>
    <col min="6657" max="6657" width="0" style="62" hidden="1" customWidth="1"/>
    <col min="6658" max="6658" width="34.42578125" style="62" customWidth="1"/>
    <col min="6659" max="6659" width="8.85546875" style="62" customWidth="1"/>
    <col min="6660" max="6660" width="9.140625" style="62" customWidth="1"/>
    <col min="6661" max="6661" width="10.28515625" style="62" customWidth="1"/>
    <col min="6662" max="6662" width="9.140625" style="62" customWidth="1"/>
    <col min="6663" max="6663" width="10.5703125" style="62" customWidth="1"/>
    <col min="6664" max="6664" width="9.7109375" style="62" customWidth="1"/>
    <col min="6665" max="6665" width="13.7109375" style="62" customWidth="1"/>
    <col min="6666" max="6668" width="9.140625" style="62" customWidth="1"/>
    <col min="6669" max="6669" width="10" style="62" customWidth="1"/>
    <col min="6670" max="6670" width="10.85546875" style="62" customWidth="1"/>
    <col min="6671" max="6671" width="10.42578125" style="62" customWidth="1"/>
    <col min="6672" max="6672" width="11.28515625" style="62" customWidth="1"/>
    <col min="6673" max="6673" width="10.28515625" style="62" customWidth="1"/>
    <col min="6674" max="6674" width="10.7109375" style="62" customWidth="1"/>
    <col min="6675" max="6675" width="10.5703125" style="62" customWidth="1"/>
    <col min="6676" max="6677" width="10.42578125" style="62" customWidth="1"/>
    <col min="6678" max="6678" width="11.42578125" style="62" customWidth="1"/>
    <col min="6679" max="6679" width="10.5703125" style="62" customWidth="1"/>
    <col min="6680" max="6680" width="19.42578125" style="62" customWidth="1"/>
    <col min="6681" max="6681" width="12.7109375" style="62" customWidth="1"/>
    <col min="6682" max="6689" width="9.140625" style="62" customWidth="1"/>
    <col min="6690" max="6694" width="10.7109375" style="62" customWidth="1"/>
    <col min="6695" max="6912" width="10.7109375" style="62"/>
    <col min="6913" max="6913" width="0" style="62" hidden="1" customWidth="1"/>
    <col min="6914" max="6914" width="34.42578125" style="62" customWidth="1"/>
    <col min="6915" max="6915" width="8.85546875" style="62" customWidth="1"/>
    <col min="6916" max="6916" width="9.140625" style="62" customWidth="1"/>
    <col min="6917" max="6917" width="10.28515625" style="62" customWidth="1"/>
    <col min="6918" max="6918" width="9.140625" style="62" customWidth="1"/>
    <col min="6919" max="6919" width="10.5703125" style="62" customWidth="1"/>
    <col min="6920" max="6920" width="9.7109375" style="62" customWidth="1"/>
    <col min="6921" max="6921" width="13.7109375" style="62" customWidth="1"/>
    <col min="6922" max="6924" width="9.140625" style="62" customWidth="1"/>
    <col min="6925" max="6925" width="10" style="62" customWidth="1"/>
    <col min="6926" max="6926" width="10.85546875" style="62" customWidth="1"/>
    <col min="6927" max="6927" width="10.42578125" style="62" customWidth="1"/>
    <col min="6928" max="6928" width="11.28515625" style="62" customWidth="1"/>
    <col min="6929" max="6929" width="10.28515625" style="62" customWidth="1"/>
    <col min="6930" max="6930" width="10.7109375" style="62" customWidth="1"/>
    <col min="6931" max="6931" width="10.5703125" style="62" customWidth="1"/>
    <col min="6932" max="6933" width="10.42578125" style="62" customWidth="1"/>
    <col min="6934" max="6934" width="11.42578125" style="62" customWidth="1"/>
    <col min="6935" max="6935" width="10.5703125" style="62" customWidth="1"/>
    <col min="6936" max="6936" width="19.42578125" style="62" customWidth="1"/>
    <col min="6937" max="6937" width="12.7109375" style="62" customWidth="1"/>
    <col min="6938" max="6945" width="9.140625" style="62" customWidth="1"/>
    <col min="6946" max="6950" width="10.7109375" style="62" customWidth="1"/>
    <col min="6951" max="7168" width="10.7109375" style="62"/>
    <col min="7169" max="7169" width="0" style="62" hidden="1" customWidth="1"/>
    <col min="7170" max="7170" width="34.42578125" style="62" customWidth="1"/>
    <col min="7171" max="7171" width="8.85546875" style="62" customWidth="1"/>
    <col min="7172" max="7172" width="9.140625" style="62" customWidth="1"/>
    <col min="7173" max="7173" width="10.28515625" style="62" customWidth="1"/>
    <col min="7174" max="7174" width="9.140625" style="62" customWidth="1"/>
    <col min="7175" max="7175" width="10.5703125" style="62" customWidth="1"/>
    <col min="7176" max="7176" width="9.7109375" style="62" customWidth="1"/>
    <col min="7177" max="7177" width="13.7109375" style="62" customWidth="1"/>
    <col min="7178" max="7180" width="9.140625" style="62" customWidth="1"/>
    <col min="7181" max="7181" width="10" style="62" customWidth="1"/>
    <col min="7182" max="7182" width="10.85546875" style="62" customWidth="1"/>
    <col min="7183" max="7183" width="10.42578125" style="62" customWidth="1"/>
    <col min="7184" max="7184" width="11.28515625" style="62" customWidth="1"/>
    <col min="7185" max="7185" width="10.28515625" style="62" customWidth="1"/>
    <col min="7186" max="7186" width="10.7109375" style="62" customWidth="1"/>
    <col min="7187" max="7187" width="10.5703125" style="62" customWidth="1"/>
    <col min="7188" max="7189" width="10.42578125" style="62" customWidth="1"/>
    <col min="7190" max="7190" width="11.42578125" style="62" customWidth="1"/>
    <col min="7191" max="7191" width="10.5703125" style="62" customWidth="1"/>
    <col min="7192" max="7192" width="19.42578125" style="62" customWidth="1"/>
    <col min="7193" max="7193" width="12.7109375" style="62" customWidth="1"/>
    <col min="7194" max="7201" width="9.140625" style="62" customWidth="1"/>
    <col min="7202" max="7206" width="10.7109375" style="62" customWidth="1"/>
    <col min="7207" max="7424" width="10.7109375" style="62"/>
    <col min="7425" max="7425" width="0" style="62" hidden="1" customWidth="1"/>
    <col min="7426" max="7426" width="34.42578125" style="62" customWidth="1"/>
    <col min="7427" max="7427" width="8.85546875" style="62" customWidth="1"/>
    <col min="7428" max="7428" width="9.140625" style="62" customWidth="1"/>
    <col min="7429" max="7429" width="10.28515625" style="62" customWidth="1"/>
    <col min="7430" max="7430" width="9.140625" style="62" customWidth="1"/>
    <col min="7431" max="7431" width="10.5703125" style="62" customWidth="1"/>
    <col min="7432" max="7432" width="9.7109375" style="62" customWidth="1"/>
    <col min="7433" max="7433" width="13.7109375" style="62" customWidth="1"/>
    <col min="7434" max="7436" width="9.140625" style="62" customWidth="1"/>
    <col min="7437" max="7437" width="10" style="62" customWidth="1"/>
    <col min="7438" max="7438" width="10.85546875" style="62" customWidth="1"/>
    <col min="7439" max="7439" width="10.42578125" style="62" customWidth="1"/>
    <col min="7440" max="7440" width="11.28515625" style="62" customWidth="1"/>
    <col min="7441" max="7441" width="10.28515625" style="62" customWidth="1"/>
    <col min="7442" max="7442" width="10.7109375" style="62" customWidth="1"/>
    <col min="7443" max="7443" width="10.5703125" style="62" customWidth="1"/>
    <col min="7444" max="7445" width="10.42578125" style="62" customWidth="1"/>
    <col min="7446" max="7446" width="11.42578125" style="62" customWidth="1"/>
    <col min="7447" max="7447" width="10.5703125" style="62" customWidth="1"/>
    <col min="7448" max="7448" width="19.42578125" style="62" customWidth="1"/>
    <col min="7449" max="7449" width="12.7109375" style="62" customWidth="1"/>
    <col min="7450" max="7457" width="9.140625" style="62" customWidth="1"/>
    <col min="7458" max="7462" width="10.7109375" style="62" customWidth="1"/>
    <col min="7463" max="7680" width="10.7109375" style="62"/>
    <col min="7681" max="7681" width="0" style="62" hidden="1" customWidth="1"/>
    <col min="7682" max="7682" width="34.42578125" style="62" customWidth="1"/>
    <col min="7683" max="7683" width="8.85546875" style="62" customWidth="1"/>
    <col min="7684" max="7684" width="9.140625" style="62" customWidth="1"/>
    <col min="7685" max="7685" width="10.28515625" style="62" customWidth="1"/>
    <col min="7686" max="7686" width="9.140625" style="62" customWidth="1"/>
    <col min="7687" max="7687" width="10.5703125" style="62" customWidth="1"/>
    <col min="7688" max="7688" width="9.7109375" style="62" customWidth="1"/>
    <col min="7689" max="7689" width="13.7109375" style="62" customWidth="1"/>
    <col min="7690" max="7692" width="9.140625" style="62" customWidth="1"/>
    <col min="7693" max="7693" width="10" style="62" customWidth="1"/>
    <col min="7694" max="7694" width="10.85546875" style="62" customWidth="1"/>
    <col min="7695" max="7695" width="10.42578125" style="62" customWidth="1"/>
    <col min="7696" max="7696" width="11.28515625" style="62" customWidth="1"/>
    <col min="7697" max="7697" width="10.28515625" style="62" customWidth="1"/>
    <col min="7698" max="7698" width="10.7109375" style="62" customWidth="1"/>
    <col min="7699" max="7699" width="10.5703125" style="62" customWidth="1"/>
    <col min="7700" max="7701" width="10.42578125" style="62" customWidth="1"/>
    <col min="7702" max="7702" width="11.42578125" style="62" customWidth="1"/>
    <col min="7703" max="7703" width="10.5703125" style="62" customWidth="1"/>
    <col min="7704" max="7704" width="19.42578125" style="62" customWidth="1"/>
    <col min="7705" max="7705" width="12.7109375" style="62" customWidth="1"/>
    <col min="7706" max="7713" width="9.140625" style="62" customWidth="1"/>
    <col min="7714" max="7718" width="10.7109375" style="62" customWidth="1"/>
    <col min="7719" max="7936" width="10.7109375" style="62"/>
    <col min="7937" max="7937" width="0" style="62" hidden="1" customWidth="1"/>
    <col min="7938" max="7938" width="34.42578125" style="62" customWidth="1"/>
    <col min="7939" max="7939" width="8.85546875" style="62" customWidth="1"/>
    <col min="7940" max="7940" width="9.140625" style="62" customWidth="1"/>
    <col min="7941" max="7941" width="10.28515625" style="62" customWidth="1"/>
    <col min="7942" max="7942" width="9.140625" style="62" customWidth="1"/>
    <col min="7943" max="7943" width="10.5703125" style="62" customWidth="1"/>
    <col min="7944" max="7944" width="9.7109375" style="62" customWidth="1"/>
    <col min="7945" max="7945" width="13.7109375" style="62" customWidth="1"/>
    <col min="7946" max="7948" width="9.140625" style="62" customWidth="1"/>
    <col min="7949" max="7949" width="10" style="62" customWidth="1"/>
    <col min="7950" max="7950" width="10.85546875" style="62" customWidth="1"/>
    <col min="7951" max="7951" width="10.42578125" style="62" customWidth="1"/>
    <col min="7952" max="7952" width="11.28515625" style="62" customWidth="1"/>
    <col min="7953" max="7953" width="10.28515625" style="62" customWidth="1"/>
    <col min="7954" max="7954" width="10.7109375" style="62" customWidth="1"/>
    <col min="7955" max="7955" width="10.5703125" style="62" customWidth="1"/>
    <col min="7956" max="7957" width="10.42578125" style="62" customWidth="1"/>
    <col min="7958" max="7958" width="11.42578125" style="62" customWidth="1"/>
    <col min="7959" max="7959" width="10.5703125" style="62" customWidth="1"/>
    <col min="7960" max="7960" width="19.42578125" style="62" customWidth="1"/>
    <col min="7961" max="7961" width="12.7109375" style="62" customWidth="1"/>
    <col min="7962" max="7969" width="9.140625" style="62" customWidth="1"/>
    <col min="7970" max="7974" width="10.7109375" style="62" customWidth="1"/>
    <col min="7975" max="8192" width="10.7109375" style="62"/>
    <col min="8193" max="8193" width="0" style="62" hidden="1" customWidth="1"/>
    <col min="8194" max="8194" width="34.42578125" style="62" customWidth="1"/>
    <col min="8195" max="8195" width="8.85546875" style="62" customWidth="1"/>
    <col min="8196" max="8196" width="9.140625" style="62" customWidth="1"/>
    <col min="8197" max="8197" width="10.28515625" style="62" customWidth="1"/>
    <col min="8198" max="8198" width="9.140625" style="62" customWidth="1"/>
    <col min="8199" max="8199" width="10.5703125" style="62" customWidth="1"/>
    <col min="8200" max="8200" width="9.7109375" style="62" customWidth="1"/>
    <col min="8201" max="8201" width="13.7109375" style="62" customWidth="1"/>
    <col min="8202" max="8204" width="9.140625" style="62" customWidth="1"/>
    <col min="8205" max="8205" width="10" style="62" customWidth="1"/>
    <col min="8206" max="8206" width="10.85546875" style="62" customWidth="1"/>
    <col min="8207" max="8207" width="10.42578125" style="62" customWidth="1"/>
    <col min="8208" max="8208" width="11.28515625" style="62" customWidth="1"/>
    <col min="8209" max="8209" width="10.28515625" style="62" customWidth="1"/>
    <col min="8210" max="8210" width="10.7109375" style="62" customWidth="1"/>
    <col min="8211" max="8211" width="10.5703125" style="62" customWidth="1"/>
    <col min="8212" max="8213" width="10.42578125" style="62" customWidth="1"/>
    <col min="8214" max="8214" width="11.42578125" style="62" customWidth="1"/>
    <col min="8215" max="8215" width="10.5703125" style="62" customWidth="1"/>
    <col min="8216" max="8216" width="19.42578125" style="62" customWidth="1"/>
    <col min="8217" max="8217" width="12.7109375" style="62" customWidth="1"/>
    <col min="8218" max="8225" width="9.140625" style="62" customWidth="1"/>
    <col min="8226" max="8230" width="10.7109375" style="62" customWidth="1"/>
    <col min="8231" max="8448" width="10.7109375" style="62"/>
    <col min="8449" max="8449" width="0" style="62" hidden="1" customWidth="1"/>
    <col min="8450" max="8450" width="34.42578125" style="62" customWidth="1"/>
    <col min="8451" max="8451" width="8.85546875" style="62" customWidth="1"/>
    <col min="8452" max="8452" width="9.140625" style="62" customWidth="1"/>
    <col min="8453" max="8453" width="10.28515625" style="62" customWidth="1"/>
    <col min="8454" max="8454" width="9.140625" style="62" customWidth="1"/>
    <col min="8455" max="8455" width="10.5703125" style="62" customWidth="1"/>
    <col min="8456" max="8456" width="9.7109375" style="62" customWidth="1"/>
    <col min="8457" max="8457" width="13.7109375" style="62" customWidth="1"/>
    <col min="8458" max="8460" width="9.140625" style="62" customWidth="1"/>
    <col min="8461" max="8461" width="10" style="62" customWidth="1"/>
    <col min="8462" max="8462" width="10.85546875" style="62" customWidth="1"/>
    <col min="8463" max="8463" width="10.42578125" style="62" customWidth="1"/>
    <col min="8464" max="8464" width="11.28515625" style="62" customWidth="1"/>
    <col min="8465" max="8465" width="10.28515625" style="62" customWidth="1"/>
    <col min="8466" max="8466" width="10.7109375" style="62" customWidth="1"/>
    <col min="8467" max="8467" width="10.5703125" style="62" customWidth="1"/>
    <col min="8468" max="8469" width="10.42578125" style="62" customWidth="1"/>
    <col min="8470" max="8470" width="11.42578125" style="62" customWidth="1"/>
    <col min="8471" max="8471" width="10.5703125" style="62" customWidth="1"/>
    <col min="8472" max="8472" width="19.42578125" style="62" customWidth="1"/>
    <col min="8473" max="8473" width="12.7109375" style="62" customWidth="1"/>
    <col min="8474" max="8481" width="9.140625" style="62" customWidth="1"/>
    <col min="8482" max="8486" width="10.7109375" style="62" customWidth="1"/>
    <col min="8487" max="8704" width="10.7109375" style="62"/>
    <col min="8705" max="8705" width="0" style="62" hidden="1" customWidth="1"/>
    <col min="8706" max="8706" width="34.42578125" style="62" customWidth="1"/>
    <col min="8707" max="8707" width="8.85546875" style="62" customWidth="1"/>
    <col min="8708" max="8708" width="9.140625" style="62" customWidth="1"/>
    <col min="8709" max="8709" width="10.28515625" style="62" customWidth="1"/>
    <col min="8710" max="8710" width="9.140625" style="62" customWidth="1"/>
    <col min="8711" max="8711" width="10.5703125" style="62" customWidth="1"/>
    <col min="8712" max="8712" width="9.7109375" style="62" customWidth="1"/>
    <col min="8713" max="8713" width="13.7109375" style="62" customWidth="1"/>
    <col min="8714" max="8716" width="9.140625" style="62" customWidth="1"/>
    <col min="8717" max="8717" width="10" style="62" customWidth="1"/>
    <col min="8718" max="8718" width="10.85546875" style="62" customWidth="1"/>
    <col min="8719" max="8719" width="10.42578125" style="62" customWidth="1"/>
    <col min="8720" max="8720" width="11.28515625" style="62" customWidth="1"/>
    <col min="8721" max="8721" width="10.28515625" style="62" customWidth="1"/>
    <col min="8722" max="8722" width="10.7109375" style="62" customWidth="1"/>
    <col min="8723" max="8723" width="10.5703125" style="62" customWidth="1"/>
    <col min="8724" max="8725" width="10.42578125" style="62" customWidth="1"/>
    <col min="8726" max="8726" width="11.42578125" style="62" customWidth="1"/>
    <col min="8727" max="8727" width="10.5703125" style="62" customWidth="1"/>
    <col min="8728" max="8728" width="19.42578125" style="62" customWidth="1"/>
    <col min="8729" max="8729" width="12.7109375" style="62" customWidth="1"/>
    <col min="8730" max="8737" width="9.140625" style="62" customWidth="1"/>
    <col min="8738" max="8742" width="10.7109375" style="62" customWidth="1"/>
    <col min="8743" max="8960" width="10.7109375" style="62"/>
    <col min="8961" max="8961" width="0" style="62" hidden="1" customWidth="1"/>
    <col min="8962" max="8962" width="34.42578125" style="62" customWidth="1"/>
    <col min="8963" max="8963" width="8.85546875" style="62" customWidth="1"/>
    <col min="8964" max="8964" width="9.140625" style="62" customWidth="1"/>
    <col min="8965" max="8965" width="10.28515625" style="62" customWidth="1"/>
    <col min="8966" max="8966" width="9.140625" style="62" customWidth="1"/>
    <col min="8967" max="8967" width="10.5703125" style="62" customWidth="1"/>
    <col min="8968" max="8968" width="9.7109375" style="62" customWidth="1"/>
    <col min="8969" max="8969" width="13.7109375" style="62" customWidth="1"/>
    <col min="8970" max="8972" width="9.140625" style="62" customWidth="1"/>
    <col min="8973" max="8973" width="10" style="62" customWidth="1"/>
    <col min="8974" max="8974" width="10.85546875" style="62" customWidth="1"/>
    <col min="8975" max="8975" width="10.42578125" style="62" customWidth="1"/>
    <col min="8976" max="8976" width="11.28515625" style="62" customWidth="1"/>
    <col min="8977" max="8977" width="10.28515625" style="62" customWidth="1"/>
    <col min="8978" max="8978" width="10.7109375" style="62" customWidth="1"/>
    <col min="8979" max="8979" width="10.5703125" style="62" customWidth="1"/>
    <col min="8980" max="8981" width="10.42578125" style="62" customWidth="1"/>
    <col min="8982" max="8982" width="11.42578125" style="62" customWidth="1"/>
    <col min="8983" max="8983" width="10.5703125" style="62" customWidth="1"/>
    <col min="8984" max="8984" width="19.42578125" style="62" customWidth="1"/>
    <col min="8985" max="8985" width="12.7109375" style="62" customWidth="1"/>
    <col min="8986" max="8993" width="9.140625" style="62" customWidth="1"/>
    <col min="8994" max="8998" width="10.7109375" style="62" customWidth="1"/>
    <col min="8999" max="9216" width="10.7109375" style="62"/>
    <col min="9217" max="9217" width="0" style="62" hidden="1" customWidth="1"/>
    <col min="9218" max="9218" width="34.42578125" style="62" customWidth="1"/>
    <col min="9219" max="9219" width="8.85546875" style="62" customWidth="1"/>
    <col min="9220" max="9220" width="9.140625" style="62" customWidth="1"/>
    <col min="9221" max="9221" width="10.28515625" style="62" customWidth="1"/>
    <col min="9222" max="9222" width="9.140625" style="62" customWidth="1"/>
    <col min="9223" max="9223" width="10.5703125" style="62" customWidth="1"/>
    <col min="9224" max="9224" width="9.7109375" style="62" customWidth="1"/>
    <col min="9225" max="9225" width="13.7109375" style="62" customWidth="1"/>
    <col min="9226" max="9228" width="9.140625" style="62" customWidth="1"/>
    <col min="9229" max="9229" width="10" style="62" customWidth="1"/>
    <col min="9230" max="9230" width="10.85546875" style="62" customWidth="1"/>
    <col min="9231" max="9231" width="10.42578125" style="62" customWidth="1"/>
    <col min="9232" max="9232" width="11.28515625" style="62" customWidth="1"/>
    <col min="9233" max="9233" width="10.28515625" style="62" customWidth="1"/>
    <col min="9234" max="9234" width="10.7109375" style="62" customWidth="1"/>
    <col min="9235" max="9235" width="10.5703125" style="62" customWidth="1"/>
    <col min="9236" max="9237" width="10.42578125" style="62" customWidth="1"/>
    <col min="9238" max="9238" width="11.42578125" style="62" customWidth="1"/>
    <col min="9239" max="9239" width="10.5703125" style="62" customWidth="1"/>
    <col min="9240" max="9240" width="19.42578125" style="62" customWidth="1"/>
    <col min="9241" max="9241" width="12.7109375" style="62" customWidth="1"/>
    <col min="9242" max="9249" width="9.140625" style="62" customWidth="1"/>
    <col min="9250" max="9254" width="10.7109375" style="62" customWidth="1"/>
    <col min="9255" max="9472" width="10.7109375" style="62"/>
    <col min="9473" max="9473" width="0" style="62" hidden="1" customWidth="1"/>
    <col min="9474" max="9474" width="34.42578125" style="62" customWidth="1"/>
    <col min="9475" max="9475" width="8.85546875" style="62" customWidth="1"/>
    <col min="9476" max="9476" width="9.140625" style="62" customWidth="1"/>
    <col min="9477" max="9477" width="10.28515625" style="62" customWidth="1"/>
    <col min="9478" max="9478" width="9.140625" style="62" customWidth="1"/>
    <col min="9479" max="9479" width="10.5703125" style="62" customWidth="1"/>
    <col min="9480" max="9480" width="9.7109375" style="62" customWidth="1"/>
    <col min="9481" max="9481" width="13.7109375" style="62" customWidth="1"/>
    <col min="9482" max="9484" width="9.140625" style="62" customWidth="1"/>
    <col min="9485" max="9485" width="10" style="62" customWidth="1"/>
    <col min="9486" max="9486" width="10.85546875" style="62" customWidth="1"/>
    <col min="9487" max="9487" width="10.42578125" style="62" customWidth="1"/>
    <col min="9488" max="9488" width="11.28515625" style="62" customWidth="1"/>
    <col min="9489" max="9489" width="10.28515625" style="62" customWidth="1"/>
    <col min="9490" max="9490" width="10.7109375" style="62" customWidth="1"/>
    <col min="9491" max="9491" width="10.5703125" style="62" customWidth="1"/>
    <col min="9492" max="9493" width="10.42578125" style="62" customWidth="1"/>
    <col min="9494" max="9494" width="11.42578125" style="62" customWidth="1"/>
    <col min="9495" max="9495" width="10.5703125" style="62" customWidth="1"/>
    <col min="9496" max="9496" width="19.42578125" style="62" customWidth="1"/>
    <col min="9497" max="9497" width="12.7109375" style="62" customWidth="1"/>
    <col min="9498" max="9505" width="9.140625" style="62" customWidth="1"/>
    <col min="9506" max="9510" width="10.7109375" style="62" customWidth="1"/>
    <col min="9511" max="9728" width="10.7109375" style="62"/>
    <col min="9729" max="9729" width="0" style="62" hidden="1" customWidth="1"/>
    <col min="9730" max="9730" width="34.42578125" style="62" customWidth="1"/>
    <col min="9731" max="9731" width="8.85546875" style="62" customWidth="1"/>
    <col min="9732" max="9732" width="9.140625" style="62" customWidth="1"/>
    <col min="9733" max="9733" width="10.28515625" style="62" customWidth="1"/>
    <col min="9734" max="9734" width="9.140625" style="62" customWidth="1"/>
    <col min="9735" max="9735" width="10.5703125" style="62" customWidth="1"/>
    <col min="9736" max="9736" width="9.7109375" style="62" customWidth="1"/>
    <col min="9737" max="9737" width="13.7109375" style="62" customWidth="1"/>
    <col min="9738" max="9740" width="9.140625" style="62" customWidth="1"/>
    <col min="9741" max="9741" width="10" style="62" customWidth="1"/>
    <col min="9742" max="9742" width="10.85546875" style="62" customWidth="1"/>
    <col min="9743" max="9743" width="10.42578125" style="62" customWidth="1"/>
    <col min="9744" max="9744" width="11.28515625" style="62" customWidth="1"/>
    <col min="9745" max="9745" width="10.28515625" style="62" customWidth="1"/>
    <col min="9746" max="9746" width="10.7109375" style="62" customWidth="1"/>
    <col min="9747" max="9747" width="10.5703125" style="62" customWidth="1"/>
    <col min="9748" max="9749" width="10.42578125" style="62" customWidth="1"/>
    <col min="9750" max="9750" width="11.42578125" style="62" customWidth="1"/>
    <col min="9751" max="9751" width="10.5703125" style="62" customWidth="1"/>
    <col min="9752" max="9752" width="19.42578125" style="62" customWidth="1"/>
    <col min="9753" max="9753" width="12.7109375" style="62" customWidth="1"/>
    <col min="9754" max="9761" width="9.140625" style="62" customWidth="1"/>
    <col min="9762" max="9766" width="10.7109375" style="62" customWidth="1"/>
    <col min="9767" max="9984" width="10.7109375" style="62"/>
    <col min="9985" max="9985" width="0" style="62" hidden="1" customWidth="1"/>
    <col min="9986" max="9986" width="34.42578125" style="62" customWidth="1"/>
    <col min="9987" max="9987" width="8.85546875" style="62" customWidth="1"/>
    <col min="9988" max="9988" width="9.140625" style="62" customWidth="1"/>
    <col min="9989" max="9989" width="10.28515625" style="62" customWidth="1"/>
    <col min="9990" max="9990" width="9.140625" style="62" customWidth="1"/>
    <col min="9991" max="9991" width="10.5703125" style="62" customWidth="1"/>
    <col min="9992" max="9992" width="9.7109375" style="62" customWidth="1"/>
    <col min="9993" max="9993" width="13.7109375" style="62" customWidth="1"/>
    <col min="9994" max="9996" width="9.140625" style="62" customWidth="1"/>
    <col min="9997" max="9997" width="10" style="62" customWidth="1"/>
    <col min="9998" max="9998" width="10.85546875" style="62" customWidth="1"/>
    <col min="9999" max="9999" width="10.42578125" style="62" customWidth="1"/>
    <col min="10000" max="10000" width="11.28515625" style="62" customWidth="1"/>
    <col min="10001" max="10001" width="10.28515625" style="62" customWidth="1"/>
    <col min="10002" max="10002" width="10.7109375" style="62" customWidth="1"/>
    <col min="10003" max="10003" width="10.5703125" style="62" customWidth="1"/>
    <col min="10004" max="10005" width="10.42578125" style="62" customWidth="1"/>
    <col min="10006" max="10006" width="11.42578125" style="62" customWidth="1"/>
    <col min="10007" max="10007" width="10.5703125" style="62" customWidth="1"/>
    <col min="10008" max="10008" width="19.42578125" style="62" customWidth="1"/>
    <col min="10009" max="10009" width="12.7109375" style="62" customWidth="1"/>
    <col min="10010" max="10017" width="9.140625" style="62" customWidth="1"/>
    <col min="10018" max="10022" width="10.7109375" style="62" customWidth="1"/>
    <col min="10023" max="10240" width="10.7109375" style="62"/>
    <col min="10241" max="10241" width="0" style="62" hidden="1" customWidth="1"/>
    <col min="10242" max="10242" width="34.42578125" style="62" customWidth="1"/>
    <col min="10243" max="10243" width="8.85546875" style="62" customWidth="1"/>
    <col min="10244" max="10244" width="9.140625" style="62" customWidth="1"/>
    <col min="10245" max="10245" width="10.28515625" style="62" customWidth="1"/>
    <col min="10246" max="10246" width="9.140625" style="62" customWidth="1"/>
    <col min="10247" max="10247" width="10.5703125" style="62" customWidth="1"/>
    <col min="10248" max="10248" width="9.7109375" style="62" customWidth="1"/>
    <col min="10249" max="10249" width="13.7109375" style="62" customWidth="1"/>
    <col min="10250" max="10252" width="9.140625" style="62" customWidth="1"/>
    <col min="10253" max="10253" width="10" style="62" customWidth="1"/>
    <col min="10254" max="10254" width="10.85546875" style="62" customWidth="1"/>
    <col min="10255" max="10255" width="10.42578125" style="62" customWidth="1"/>
    <col min="10256" max="10256" width="11.28515625" style="62" customWidth="1"/>
    <col min="10257" max="10257" width="10.28515625" style="62" customWidth="1"/>
    <col min="10258" max="10258" width="10.7109375" style="62" customWidth="1"/>
    <col min="10259" max="10259" width="10.5703125" style="62" customWidth="1"/>
    <col min="10260" max="10261" width="10.42578125" style="62" customWidth="1"/>
    <col min="10262" max="10262" width="11.42578125" style="62" customWidth="1"/>
    <col min="10263" max="10263" width="10.5703125" style="62" customWidth="1"/>
    <col min="10264" max="10264" width="19.42578125" style="62" customWidth="1"/>
    <col min="10265" max="10265" width="12.7109375" style="62" customWidth="1"/>
    <col min="10266" max="10273" width="9.140625" style="62" customWidth="1"/>
    <col min="10274" max="10278" width="10.7109375" style="62" customWidth="1"/>
    <col min="10279" max="10496" width="10.7109375" style="62"/>
    <col min="10497" max="10497" width="0" style="62" hidden="1" customWidth="1"/>
    <col min="10498" max="10498" width="34.42578125" style="62" customWidth="1"/>
    <col min="10499" max="10499" width="8.85546875" style="62" customWidth="1"/>
    <col min="10500" max="10500" width="9.140625" style="62" customWidth="1"/>
    <col min="10501" max="10501" width="10.28515625" style="62" customWidth="1"/>
    <col min="10502" max="10502" width="9.140625" style="62" customWidth="1"/>
    <col min="10503" max="10503" width="10.5703125" style="62" customWidth="1"/>
    <col min="10504" max="10504" width="9.7109375" style="62" customWidth="1"/>
    <col min="10505" max="10505" width="13.7109375" style="62" customWidth="1"/>
    <col min="10506" max="10508" width="9.140625" style="62" customWidth="1"/>
    <col min="10509" max="10509" width="10" style="62" customWidth="1"/>
    <col min="10510" max="10510" width="10.85546875" style="62" customWidth="1"/>
    <col min="10511" max="10511" width="10.42578125" style="62" customWidth="1"/>
    <col min="10512" max="10512" width="11.28515625" style="62" customWidth="1"/>
    <col min="10513" max="10513" width="10.28515625" style="62" customWidth="1"/>
    <col min="10514" max="10514" width="10.7109375" style="62" customWidth="1"/>
    <col min="10515" max="10515" width="10.5703125" style="62" customWidth="1"/>
    <col min="10516" max="10517" width="10.42578125" style="62" customWidth="1"/>
    <col min="10518" max="10518" width="11.42578125" style="62" customWidth="1"/>
    <col min="10519" max="10519" width="10.5703125" style="62" customWidth="1"/>
    <col min="10520" max="10520" width="19.42578125" style="62" customWidth="1"/>
    <col min="10521" max="10521" width="12.7109375" style="62" customWidth="1"/>
    <col min="10522" max="10529" width="9.140625" style="62" customWidth="1"/>
    <col min="10530" max="10534" width="10.7109375" style="62" customWidth="1"/>
    <col min="10535" max="10752" width="10.7109375" style="62"/>
    <col min="10753" max="10753" width="0" style="62" hidden="1" customWidth="1"/>
    <col min="10754" max="10754" width="34.42578125" style="62" customWidth="1"/>
    <col min="10755" max="10755" width="8.85546875" style="62" customWidth="1"/>
    <col min="10756" max="10756" width="9.140625" style="62" customWidth="1"/>
    <col min="10757" max="10757" width="10.28515625" style="62" customWidth="1"/>
    <col min="10758" max="10758" width="9.140625" style="62" customWidth="1"/>
    <col min="10759" max="10759" width="10.5703125" style="62" customWidth="1"/>
    <col min="10760" max="10760" width="9.7109375" style="62" customWidth="1"/>
    <col min="10761" max="10761" width="13.7109375" style="62" customWidth="1"/>
    <col min="10762" max="10764" width="9.140625" style="62" customWidth="1"/>
    <col min="10765" max="10765" width="10" style="62" customWidth="1"/>
    <col min="10766" max="10766" width="10.85546875" style="62" customWidth="1"/>
    <col min="10767" max="10767" width="10.42578125" style="62" customWidth="1"/>
    <col min="10768" max="10768" width="11.28515625" style="62" customWidth="1"/>
    <col min="10769" max="10769" width="10.28515625" style="62" customWidth="1"/>
    <col min="10770" max="10770" width="10.7109375" style="62" customWidth="1"/>
    <col min="10771" max="10771" width="10.5703125" style="62" customWidth="1"/>
    <col min="10772" max="10773" width="10.42578125" style="62" customWidth="1"/>
    <col min="10774" max="10774" width="11.42578125" style="62" customWidth="1"/>
    <col min="10775" max="10775" width="10.5703125" style="62" customWidth="1"/>
    <col min="10776" max="10776" width="19.42578125" style="62" customWidth="1"/>
    <col min="10777" max="10777" width="12.7109375" style="62" customWidth="1"/>
    <col min="10778" max="10785" width="9.140625" style="62" customWidth="1"/>
    <col min="10786" max="10790" width="10.7109375" style="62" customWidth="1"/>
    <col min="10791" max="11008" width="10.7109375" style="62"/>
    <col min="11009" max="11009" width="0" style="62" hidden="1" customWidth="1"/>
    <col min="11010" max="11010" width="34.42578125" style="62" customWidth="1"/>
    <col min="11011" max="11011" width="8.85546875" style="62" customWidth="1"/>
    <col min="11012" max="11012" width="9.140625" style="62" customWidth="1"/>
    <col min="11013" max="11013" width="10.28515625" style="62" customWidth="1"/>
    <col min="11014" max="11014" width="9.140625" style="62" customWidth="1"/>
    <col min="11015" max="11015" width="10.5703125" style="62" customWidth="1"/>
    <col min="11016" max="11016" width="9.7109375" style="62" customWidth="1"/>
    <col min="11017" max="11017" width="13.7109375" style="62" customWidth="1"/>
    <col min="11018" max="11020" width="9.140625" style="62" customWidth="1"/>
    <col min="11021" max="11021" width="10" style="62" customWidth="1"/>
    <col min="11022" max="11022" width="10.85546875" style="62" customWidth="1"/>
    <col min="11023" max="11023" width="10.42578125" style="62" customWidth="1"/>
    <col min="11024" max="11024" width="11.28515625" style="62" customWidth="1"/>
    <col min="11025" max="11025" width="10.28515625" style="62" customWidth="1"/>
    <col min="11026" max="11026" width="10.7109375" style="62" customWidth="1"/>
    <col min="11027" max="11027" width="10.5703125" style="62" customWidth="1"/>
    <col min="11028" max="11029" width="10.42578125" style="62" customWidth="1"/>
    <col min="11030" max="11030" width="11.42578125" style="62" customWidth="1"/>
    <col min="11031" max="11031" width="10.5703125" style="62" customWidth="1"/>
    <col min="11032" max="11032" width="19.42578125" style="62" customWidth="1"/>
    <col min="11033" max="11033" width="12.7109375" style="62" customWidth="1"/>
    <col min="11034" max="11041" width="9.140625" style="62" customWidth="1"/>
    <col min="11042" max="11046" width="10.7109375" style="62" customWidth="1"/>
    <col min="11047" max="11264" width="10.7109375" style="62"/>
    <col min="11265" max="11265" width="0" style="62" hidden="1" customWidth="1"/>
    <col min="11266" max="11266" width="34.42578125" style="62" customWidth="1"/>
    <col min="11267" max="11267" width="8.85546875" style="62" customWidth="1"/>
    <col min="11268" max="11268" width="9.140625" style="62" customWidth="1"/>
    <col min="11269" max="11269" width="10.28515625" style="62" customWidth="1"/>
    <col min="11270" max="11270" width="9.140625" style="62" customWidth="1"/>
    <col min="11271" max="11271" width="10.5703125" style="62" customWidth="1"/>
    <col min="11272" max="11272" width="9.7109375" style="62" customWidth="1"/>
    <col min="11273" max="11273" width="13.7109375" style="62" customWidth="1"/>
    <col min="11274" max="11276" width="9.140625" style="62" customWidth="1"/>
    <col min="11277" max="11277" width="10" style="62" customWidth="1"/>
    <col min="11278" max="11278" width="10.85546875" style="62" customWidth="1"/>
    <col min="11279" max="11279" width="10.42578125" style="62" customWidth="1"/>
    <col min="11280" max="11280" width="11.28515625" style="62" customWidth="1"/>
    <col min="11281" max="11281" width="10.28515625" style="62" customWidth="1"/>
    <col min="11282" max="11282" width="10.7109375" style="62" customWidth="1"/>
    <col min="11283" max="11283" width="10.5703125" style="62" customWidth="1"/>
    <col min="11284" max="11285" width="10.42578125" style="62" customWidth="1"/>
    <col min="11286" max="11286" width="11.42578125" style="62" customWidth="1"/>
    <col min="11287" max="11287" width="10.5703125" style="62" customWidth="1"/>
    <col min="11288" max="11288" width="19.42578125" style="62" customWidth="1"/>
    <col min="11289" max="11289" width="12.7109375" style="62" customWidth="1"/>
    <col min="11290" max="11297" width="9.140625" style="62" customWidth="1"/>
    <col min="11298" max="11302" width="10.7109375" style="62" customWidth="1"/>
    <col min="11303" max="11520" width="10.7109375" style="62"/>
    <col min="11521" max="11521" width="0" style="62" hidden="1" customWidth="1"/>
    <col min="11522" max="11522" width="34.42578125" style="62" customWidth="1"/>
    <col min="11523" max="11523" width="8.85546875" style="62" customWidth="1"/>
    <col min="11524" max="11524" width="9.140625" style="62" customWidth="1"/>
    <col min="11525" max="11525" width="10.28515625" style="62" customWidth="1"/>
    <col min="11526" max="11526" width="9.140625" style="62" customWidth="1"/>
    <col min="11527" max="11527" width="10.5703125" style="62" customWidth="1"/>
    <col min="11528" max="11528" width="9.7109375" style="62" customWidth="1"/>
    <col min="11529" max="11529" width="13.7109375" style="62" customWidth="1"/>
    <col min="11530" max="11532" width="9.140625" style="62" customWidth="1"/>
    <col min="11533" max="11533" width="10" style="62" customWidth="1"/>
    <col min="11534" max="11534" width="10.85546875" style="62" customWidth="1"/>
    <col min="11535" max="11535" width="10.42578125" style="62" customWidth="1"/>
    <col min="11536" max="11536" width="11.28515625" style="62" customWidth="1"/>
    <col min="11537" max="11537" width="10.28515625" style="62" customWidth="1"/>
    <col min="11538" max="11538" width="10.7109375" style="62" customWidth="1"/>
    <col min="11539" max="11539" width="10.5703125" style="62" customWidth="1"/>
    <col min="11540" max="11541" width="10.42578125" style="62" customWidth="1"/>
    <col min="11542" max="11542" width="11.42578125" style="62" customWidth="1"/>
    <col min="11543" max="11543" width="10.5703125" style="62" customWidth="1"/>
    <col min="11544" max="11544" width="19.42578125" style="62" customWidth="1"/>
    <col min="11545" max="11545" width="12.7109375" style="62" customWidth="1"/>
    <col min="11546" max="11553" width="9.140625" style="62" customWidth="1"/>
    <col min="11554" max="11558" width="10.7109375" style="62" customWidth="1"/>
    <col min="11559" max="11776" width="10.7109375" style="62"/>
    <col min="11777" max="11777" width="0" style="62" hidden="1" customWidth="1"/>
    <col min="11778" max="11778" width="34.42578125" style="62" customWidth="1"/>
    <col min="11779" max="11779" width="8.85546875" style="62" customWidth="1"/>
    <col min="11780" max="11780" width="9.140625" style="62" customWidth="1"/>
    <col min="11781" max="11781" width="10.28515625" style="62" customWidth="1"/>
    <col min="11782" max="11782" width="9.140625" style="62" customWidth="1"/>
    <col min="11783" max="11783" width="10.5703125" style="62" customWidth="1"/>
    <col min="11784" max="11784" width="9.7109375" style="62" customWidth="1"/>
    <col min="11785" max="11785" width="13.7109375" style="62" customWidth="1"/>
    <col min="11786" max="11788" width="9.140625" style="62" customWidth="1"/>
    <col min="11789" max="11789" width="10" style="62" customWidth="1"/>
    <col min="11790" max="11790" width="10.85546875" style="62" customWidth="1"/>
    <col min="11791" max="11791" width="10.42578125" style="62" customWidth="1"/>
    <col min="11792" max="11792" width="11.28515625" style="62" customWidth="1"/>
    <col min="11793" max="11793" width="10.28515625" style="62" customWidth="1"/>
    <col min="11794" max="11794" width="10.7109375" style="62" customWidth="1"/>
    <col min="11795" max="11795" width="10.5703125" style="62" customWidth="1"/>
    <col min="11796" max="11797" width="10.42578125" style="62" customWidth="1"/>
    <col min="11798" max="11798" width="11.42578125" style="62" customWidth="1"/>
    <col min="11799" max="11799" width="10.5703125" style="62" customWidth="1"/>
    <col min="11800" max="11800" width="19.42578125" style="62" customWidth="1"/>
    <col min="11801" max="11801" width="12.7109375" style="62" customWidth="1"/>
    <col min="11802" max="11809" width="9.140625" style="62" customWidth="1"/>
    <col min="11810" max="11814" width="10.7109375" style="62" customWidth="1"/>
    <col min="11815" max="12032" width="10.7109375" style="62"/>
    <col min="12033" max="12033" width="0" style="62" hidden="1" customWidth="1"/>
    <col min="12034" max="12034" width="34.42578125" style="62" customWidth="1"/>
    <col min="12035" max="12035" width="8.85546875" style="62" customWidth="1"/>
    <col min="12036" max="12036" width="9.140625" style="62" customWidth="1"/>
    <col min="12037" max="12037" width="10.28515625" style="62" customWidth="1"/>
    <col min="12038" max="12038" width="9.140625" style="62" customWidth="1"/>
    <col min="12039" max="12039" width="10.5703125" style="62" customWidth="1"/>
    <col min="12040" max="12040" width="9.7109375" style="62" customWidth="1"/>
    <col min="12041" max="12041" width="13.7109375" style="62" customWidth="1"/>
    <col min="12042" max="12044" width="9.140625" style="62" customWidth="1"/>
    <col min="12045" max="12045" width="10" style="62" customWidth="1"/>
    <col min="12046" max="12046" width="10.85546875" style="62" customWidth="1"/>
    <col min="12047" max="12047" width="10.42578125" style="62" customWidth="1"/>
    <col min="12048" max="12048" width="11.28515625" style="62" customWidth="1"/>
    <col min="12049" max="12049" width="10.28515625" style="62" customWidth="1"/>
    <col min="12050" max="12050" width="10.7109375" style="62" customWidth="1"/>
    <col min="12051" max="12051" width="10.5703125" style="62" customWidth="1"/>
    <col min="12052" max="12053" width="10.42578125" style="62" customWidth="1"/>
    <col min="12054" max="12054" width="11.42578125" style="62" customWidth="1"/>
    <col min="12055" max="12055" width="10.5703125" style="62" customWidth="1"/>
    <col min="12056" max="12056" width="19.42578125" style="62" customWidth="1"/>
    <col min="12057" max="12057" width="12.7109375" style="62" customWidth="1"/>
    <col min="12058" max="12065" width="9.140625" style="62" customWidth="1"/>
    <col min="12066" max="12070" width="10.7109375" style="62" customWidth="1"/>
    <col min="12071" max="12288" width="10.7109375" style="62"/>
    <col min="12289" max="12289" width="0" style="62" hidden="1" customWidth="1"/>
    <col min="12290" max="12290" width="34.42578125" style="62" customWidth="1"/>
    <col min="12291" max="12291" width="8.85546875" style="62" customWidth="1"/>
    <col min="12292" max="12292" width="9.140625" style="62" customWidth="1"/>
    <col min="12293" max="12293" width="10.28515625" style="62" customWidth="1"/>
    <col min="12294" max="12294" width="9.140625" style="62" customWidth="1"/>
    <col min="12295" max="12295" width="10.5703125" style="62" customWidth="1"/>
    <col min="12296" max="12296" width="9.7109375" style="62" customWidth="1"/>
    <col min="12297" max="12297" width="13.7109375" style="62" customWidth="1"/>
    <col min="12298" max="12300" width="9.140625" style="62" customWidth="1"/>
    <col min="12301" max="12301" width="10" style="62" customWidth="1"/>
    <col min="12302" max="12302" width="10.85546875" style="62" customWidth="1"/>
    <col min="12303" max="12303" width="10.42578125" style="62" customWidth="1"/>
    <col min="12304" max="12304" width="11.28515625" style="62" customWidth="1"/>
    <col min="12305" max="12305" width="10.28515625" style="62" customWidth="1"/>
    <col min="12306" max="12306" width="10.7109375" style="62" customWidth="1"/>
    <col min="12307" max="12307" width="10.5703125" style="62" customWidth="1"/>
    <col min="12308" max="12309" width="10.42578125" style="62" customWidth="1"/>
    <col min="12310" max="12310" width="11.42578125" style="62" customWidth="1"/>
    <col min="12311" max="12311" width="10.5703125" style="62" customWidth="1"/>
    <col min="12312" max="12312" width="19.42578125" style="62" customWidth="1"/>
    <col min="12313" max="12313" width="12.7109375" style="62" customWidth="1"/>
    <col min="12314" max="12321" width="9.140625" style="62" customWidth="1"/>
    <col min="12322" max="12326" width="10.7109375" style="62" customWidth="1"/>
    <col min="12327" max="12544" width="10.7109375" style="62"/>
    <col min="12545" max="12545" width="0" style="62" hidden="1" customWidth="1"/>
    <col min="12546" max="12546" width="34.42578125" style="62" customWidth="1"/>
    <col min="12547" max="12547" width="8.85546875" style="62" customWidth="1"/>
    <col min="12548" max="12548" width="9.140625" style="62" customWidth="1"/>
    <col min="12549" max="12549" width="10.28515625" style="62" customWidth="1"/>
    <col min="12550" max="12550" width="9.140625" style="62" customWidth="1"/>
    <col min="12551" max="12551" width="10.5703125" style="62" customWidth="1"/>
    <col min="12552" max="12552" width="9.7109375" style="62" customWidth="1"/>
    <col min="12553" max="12553" width="13.7109375" style="62" customWidth="1"/>
    <col min="12554" max="12556" width="9.140625" style="62" customWidth="1"/>
    <col min="12557" max="12557" width="10" style="62" customWidth="1"/>
    <col min="12558" max="12558" width="10.85546875" style="62" customWidth="1"/>
    <col min="12559" max="12559" width="10.42578125" style="62" customWidth="1"/>
    <col min="12560" max="12560" width="11.28515625" style="62" customWidth="1"/>
    <col min="12561" max="12561" width="10.28515625" style="62" customWidth="1"/>
    <col min="12562" max="12562" width="10.7109375" style="62" customWidth="1"/>
    <col min="12563" max="12563" width="10.5703125" style="62" customWidth="1"/>
    <col min="12564" max="12565" width="10.42578125" style="62" customWidth="1"/>
    <col min="12566" max="12566" width="11.42578125" style="62" customWidth="1"/>
    <col min="12567" max="12567" width="10.5703125" style="62" customWidth="1"/>
    <col min="12568" max="12568" width="19.42578125" style="62" customWidth="1"/>
    <col min="12569" max="12569" width="12.7109375" style="62" customWidth="1"/>
    <col min="12570" max="12577" width="9.140625" style="62" customWidth="1"/>
    <col min="12578" max="12582" width="10.7109375" style="62" customWidth="1"/>
    <col min="12583" max="12800" width="10.7109375" style="62"/>
    <col min="12801" max="12801" width="0" style="62" hidden="1" customWidth="1"/>
    <col min="12802" max="12802" width="34.42578125" style="62" customWidth="1"/>
    <col min="12803" max="12803" width="8.85546875" style="62" customWidth="1"/>
    <col min="12804" max="12804" width="9.140625" style="62" customWidth="1"/>
    <col min="12805" max="12805" width="10.28515625" style="62" customWidth="1"/>
    <col min="12806" max="12806" width="9.140625" style="62" customWidth="1"/>
    <col min="12807" max="12807" width="10.5703125" style="62" customWidth="1"/>
    <col min="12808" max="12808" width="9.7109375" style="62" customWidth="1"/>
    <col min="12809" max="12809" width="13.7109375" style="62" customWidth="1"/>
    <col min="12810" max="12812" width="9.140625" style="62" customWidth="1"/>
    <col min="12813" max="12813" width="10" style="62" customWidth="1"/>
    <col min="12814" max="12814" width="10.85546875" style="62" customWidth="1"/>
    <col min="12815" max="12815" width="10.42578125" style="62" customWidth="1"/>
    <col min="12816" max="12816" width="11.28515625" style="62" customWidth="1"/>
    <col min="12817" max="12817" width="10.28515625" style="62" customWidth="1"/>
    <col min="12818" max="12818" width="10.7109375" style="62" customWidth="1"/>
    <col min="12819" max="12819" width="10.5703125" style="62" customWidth="1"/>
    <col min="12820" max="12821" width="10.42578125" style="62" customWidth="1"/>
    <col min="12822" max="12822" width="11.42578125" style="62" customWidth="1"/>
    <col min="12823" max="12823" width="10.5703125" style="62" customWidth="1"/>
    <col min="12824" max="12824" width="19.42578125" style="62" customWidth="1"/>
    <col min="12825" max="12825" width="12.7109375" style="62" customWidth="1"/>
    <col min="12826" max="12833" width="9.140625" style="62" customWidth="1"/>
    <col min="12834" max="12838" width="10.7109375" style="62" customWidth="1"/>
    <col min="12839" max="13056" width="10.7109375" style="62"/>
    <col min="13057" max="13057" width="0" style="62" hidden="1" customWidth="1"/>
    <col min="13058" max="13058" width="34.42578125" style="62" customWidth="1"/>
    <col min="13059" max="13059" width="8.85546875" style="62" customWidth="1"/>
    <col min="13060" max="13060" width="9.140625" style="62" customWidth="1"/>
    <col min="13061" max="13061" width="10.28515625" style="62" customWidth="1"/>
    <col min="13062" max="13062" width="9.140625" style="62" customWidth="1"/>
    <col min="13063" max="13063" width="10.5703125" style="62" customWidth="1"/>
    <col min="13064" max="13064" width="9.7109375" style="62" customWidth="1"/>
    <col min="13065" max="13065" width="13.7109375" style="62" customWidth="1"/>
    <col min="13066" max="13068" width="9.140625" style="62" customWidth="1"/>
    <col min="13069" max="13069" width="10" style="62" customWidth="1"/>
    <col min="13070" max="13070" width="10.85546875" style="62" customWidth="1"/>
    <col min="13071" max="13071" width="10.42578125" style="62" customWidth="1"/>
    <col min="13072" max="13072" width="11.28515625" style="62" customWidth="1"/>
    <col min="13073" max="13073" width="10.28515625" style="62" customWidth="1"/>
    <col min="13074" max="13074" width="10.7109375" style="62" customWidth="1"/>
    <col min="13075" max="13075" width="10.5703125" style="62" customWidth="1"/>
    <col min="13076" max="13077" width="10.42578125" style="62" customWidth="1"/>
    <col min="13078" max="13078" width="11.42578125" style="62" customWidth="1"/>
    <col min="13079" max="13079" width="10.5703125" style="62" customWidth="1"/>
    <col min="13080" max="13080" width="19.42578125" style="62" customWidth="1"/>
    <col min="13081" max="13081" width="12.7109375" style="62" customWidth="1"/>
    <col min="13082" max="13089" width="9.140625" style="62" customWidth="1"/>
    <col min="13090" max="13094" width="10.7109375" style="62" customWidth="1"/>
    <col min="13095" max="13312" width="10.7109375" style="62"/>
    <col min="13313" max="13313" width="0" style="62" hidden="1" customWidth="1"/>
    <col min="13314" max="13314" width="34.42578125" style="62" customWidth="1"/>
    <col min="13315" max="13315" width="8.85546875" style="62" customWidth="1"/>
    <col min="13316" max="13316" width="9.140625" style="62" customWidth="1"/>
    <col min="13317" max="13317" width="10.28515625" style="62" customWidth="1"/>
    <col min="13318" max="13318" width="9.140625" style="62" customWidth="1"/>
    <col min="13319" max="13319" width="10.5703125" style="62" customWidth="1"/>
    <col min="13320" max="13320" width="9.7109375" style="62" customWidth="1"/>
    <col min="13321" max="13321" width="13.7109375" style="62" customWidth="1"/>
    <col min="13322" max="13324" width="9.140625" style="62" customWidth="1"/>
    <col min="13325" max="13325" width="10" style="62" customWidth="1"/>
    <col min="13326" max="13326" width="10.85546875" style="62" customWidth="1"/>
    <col min="13327" max="13327" width="10.42578125" style="62" customWidth="1"/>
    <col min="13328" max="13328" width="11.28515625" style="62" customWidth="1"/>
    <col min="13329" max="13329" width="10.28515625" style="62" customWidth="1"/>
    <col min="13330" max="13330" width="10.7109375" style="62" customWidth="1"/>
    <col min="13331" max="13331" width="10.5703125" style="62" customWidth="1"/>
    <col min="13332" max="13333" width="10.42578125" style="62" customWidth="1"/>
    <col min="13334" max="13334" width="11.42578125" style="62" customWidth="1"/>
    <col min="13335" max="13335" width="10.5703125" style="62" customWidth="1"/>
    <col min="13336" max="13336" width="19.42578125" style="62" customWidth="1"/>
    <col min="13337" max="13337" width="12.7109375" style="62" customWidth="1"/>
    <col min="13338" max="13345" width="9.140625" style="62" customWidth="1"/>
    <col min="13346" max="13350" width="10.7109375" style="62" customWidth="1"/>
    <col min="13351" max="13568" width="10.7109375" style="62"/>
    <col min="13569" max="13569" width="0" style="62" hidden="1" customWidth="1"/>
    <col min="13570" max="13570" width="34.42578125" style="62" customWidth="1"/>
    <col min="13571" max="13571" width="8.85546875" style="62" customWidth="1"/>
    <col min="13572" max="13572" width="9.140625" style="62" customWidth="1"/>
    <col min="13573" max="13573" width="10.28515625" style="62" customWidth="1"/>
    <col min="13574" max="13574" width="9.140625" style="62" customWidth="1"/>
    <col min="13575" max="13575" width="10.5703125" style="62" customWidth="1"/>
    <col min="13576" max="13576" width="9.7109375" style="62" customWidth="1"/>
    <col min="13577" max="13577" width="13.7109375" style="62" customWidth="1"/>
    <col min="13578" max="13580" width="9.140625" style="62" customWidth="1"/>
    <col min="13581" max="13581" width="10" style="62" customWidth="1"/>
    <col min="13582" max="13582" width="10.85546875" style="62" customWidth="1"/>
    <col min="13583" max="13583" width="10.42578125" style="62" customWidth="1"/>
    <col min="13584" max="13584" width="11.28515625" style="62" customWidth="1"/>
    <col min="13585" max="13585" width="10.28515625" style="62" customWidth="1"/>
    <col min="13586" max="13586" width="10.7109375" style="62" customWidth="1"/>
    <col min="13587" max="13587" width="10.5703125" style="62" customWidth="1"/>
    <col min="13588" max="13589" width="10.42578125" style="62" customWidth="1"/>
    <col min="13590" max="13590" width="11.42578125" style="62" customWidth="1"/>
    <col min="13591" max="13591" width="10.5703125" style="62" customWidth="1"/>
    <col min="13592" max="13592" width="19.42578125" style="62" customWidth="1"/>
    <col min="13593" max="13593" width="12.7109375" style="62" customWidth="1"/>
    <col min="13594" max="13601" width="9.140625" style="62" customWidth="1"/>
    <col min="13602" max="13606" width="10.7109375" style="62" customWidth="1"/>
    <col min="13607" max="13824" width="10.7109375" style="62"/>
    <col min="13825" max="13825" width="0" style="62" hidden="1" customWidth="1"/>
    <col min="13826" max="13826" width="34.42578125" style="62" customWidth="1"/>
    <col min="13827" max="13827" width="8.85546875" style="62" customWidth="1"/>
    <col min="13828" max="13828" width="9.140625" style="62" customWidth="1"/>
    <col min="13829" max="13829" width="10.28515625" style="62" customWidth="1"/>
    <col min="13830" max="13830" width="9.140625" style="62" customWidth="1"/>
    <col min="13831" max="13831" width="10.5703125" style="62" customWidth="1"/>
    <col min="13832" max="13832" width="9.7109375" style="62" customWidth="1"/>
    <col min="13833" max="13833" width="13.7109375" style="62" customWidth="1"/>
    <col min="13834" max="13836" width="9.140625" style="62" customWidth="1"/>
    <col min="13837" max="13837" width="10" style="62" customWidth="1"/>
    <col min="13838" max="13838" width="10.85546875" style="62" customWidth="1"/>
    <col min="13839" max="13839" width="10.42578125" style="62" customWidth="1"/>
    <col min="13840" max="13840" width="11.28515625" style="62" customWidth="1"/>
    <col min="13841" max="13841" width="10.28515625" style="62" customWidth="1"/>
    <col min="13842" max="13842" width="10.7109375" style="62" customWidth="1"/>
    <col min="13843" max="13843" width="10.5703125" style="62" customWidth="1"/>
    <col min="13844" max="13845" width="10.42578125" style="62" customWidth="1"/>
    <col min="13846" max="13846" width="11.42578125" style="62" customWidth="1"/>
    <col min="13847" max="13847" width="10.5703125" style="62" customWidth="1"/>
    <col min="13848" max="13848" width="19.42578125" style="62" customWidth="1"/>
    <col min="13849" max="13849" width="12.7109375" style="62" customWidth="1"/>
    <col min="13850" max="13857" width="9.140625" style="62" customWidth="1"/>
    <col min="13858" max="13862" width="10.7109375" style="62" customWidth="1"/>
    <col min="13863" max="14080" width="10.7109375" style="62"/>
    <col min="14081" max="14081" width="0" style="62" hidden="1" customWidth="1"/>
    <col min="14082" max="14082" width="34.42578125" style="62" customWidth="1"/>
    <col min="14083" max="14083" width="8.85546875" style="62" customWidth="1"/>
    <col min="14084" max="14084" width="9.140625" style="62" customWidth="1"/>
    <col min="14085" max="14085" width="10.28515625" style="62" customWidth="1"/>
    <col min="14086" max="14086" width="9.140625" style="62" customWidth="1"/>
    <col min="14087" max="14087" width="10.5703125" style="62" customWidth="1"/>
    <col min="14088" max="14088" width="9.7109375" style="62" customWidth="1"/>
    <col min="14089" max="14089" width="13.7109375" style="62" customWidth="1"/>
    <col min="14090" max="14092" width="9.140625" style="62" customWidth="1"/>
    <col min="14093" max="14093" width="10" style="62" customWidth="1"/>
    <col min="14094" max="14094" width="10.85546875" style="62" customWidth="1"/>
    <col min="14095" max="14095" width="10.42578125" style="62" customWidth="1"/>
    <col min="14096" max="14096" width="11.28515625" style="62" customWidth="1"/>
    <col min="14097" max="14097" width="10.28515625" style="62" customWidth="1"/>
    <col min="14098" max="14098" width="10.7109375" style="62" customWidth="1"/>
    <col min="14099" max="14099" width="10.5703125" style="62" customWidth="1"/>
    <col min="14100" max="14101" width="10.42578125" style="62" customWidth="1"/>
    <col min="14102" max="14102" width="11.42578125" style="62" customWidth="1"/>
    <col min="14103" max="14103" width="10.5703125" style="62" customWidth="1"/>
    <col min="14104" max="14104" width="19.42578125" style="62" customWidth="1"/>
    <col min="14105" max="14105" width="12.7109375" style="62" customWidth="1"/>
    <col min="14106" max="14113" width="9.140625" style="62" customWidth="1"/>
    <col min="14114" max="14118" width="10.7109375" style="62" customWidth="1"/>
    <col min="14119" max="14336" width="10.7109375" style="62"/>
    <col min="14337" max="14337" width="0" style="62" hidden="1" customWidth="1"/>
    <col min="14338" max="14338" width="34.42578125" style="62" customWidth="1"/>
    <col min="14339" max="14339" width="8.85546875" style="62" customWidth="1"/>
    <col min="14340" max="14340" width="9.140625" style="62" customWidth="1"/>
    <col min="14341" max="14341" width="10.28515625" style="62" customWidth="1"/>
    <col min="14342" max="14342" width="9.140625" style="62" customWidth="1"/>
    <col min="14343" max="14343" width="10.5703125" style="62" customWidth="1"/>
    <col min="14344" max="14344" width="9.7109375" style="62" customWidth="1"/>
    <col min="14345" max="14345" width="13.7109375" style="62" customWidth="1"/>
    <col min="14346" max="14348" width="9.140625" style="62" customWidth="1"/>
    <col min="14349" max="14349" width="10" style="62" customWidth="1"/>
    <col min="14350" max="14350" width="10.85546875" style="62" customWidth="1"/>
    <col min="14351" max="14351" width="10.42578125" style="62" customWidth="1"/>
    <col min="14352" max="14352" width="11.28515625" style="62" customWidth="1"/>
    <col min="14353" max="14353" width="10.28515625" style="62" customWidth="1"/>
    <col min="14354" max="14354" width="10.7109375" style="62" customWidth="1"/>
    <col min="14355" max="14355" width="10.5703125" style="62" customWidth="1"/>
    <col min="14356" max="14357" width="10.42578125" style="62" customWidth="1"/>
    <col min="14358" max="14358" width="11.42578125" style="62" customWidth="1"/>
    <col min="14359" max="14359" width="10.5703125" style="62" customWidth="1"/>
    <col min="14360" max="14360" width="19.42578125" style="62" customWidth="1"/>
    <col min="14361" max="14361" width="12.7109375" style="62" customWidth="1"/>
    <col min="14362" max="14369" width="9.140625" style="62" customWidth="1"/>
    <col min="14370" max="14374" width="10.7109375" style="62" customWidth="1"/>
    <col min="14375" max="14592" width="10.7109375" style="62"/>
    <col min="14593" max="14593" width="0" style="62" hidden="1" customWidth="1"/>
    <col min="14594" max="14594" width="34.42578125" style="62" customWidth="1"/>
    <col min="14595" max="14595" width="8.85546875" style="62" customWidth="1"/>
    <col min="14596" max="14596" width="9.140625" style="62" customWidth="1"/>
    <col min="14597" max="14597" width="10.28515625" style="62" customWidth="1"/>
    <col min="14598" max="14598" width="9.140625" style="62" customWidth="1"/>
    <col min="14599" max="14599" width="10.5703125" style="62" customWidth="1"/>
    <col min="14600" max="14600" width="9.7109375" style="62" customWidth="1"/>
    <col min="14601" max="14601" width="13.7109375" style="62" customWidth="1"/>
    <col min="14602" max="14604" width="9.140625" style="62" customWidth="1"/>
    <col min="14605" max="14605" width="10" style="62" customWidth="1"/>
    <col min="14606" max="14606" width="10.85546875" style="62" customWidth="1"/>
    <col min="14607" max="14607" width="10.42578125" style="62" customWidth="1"/>
    <col min="14608" max="14608" width="11.28515625" style="62" customWidth="1"/>
    <col min="14609" max="14609" width="10.28515625" style="62" customWidth="1"/>
    <col min="14610" max="14610" width="10.7109375" style="62" customWidth="1"/>
    <col min="14611" max="14611" width="10.5703125" style="62" customWidth="1"/>
    <col min="14612" max="14613" width="10.42578125" style="62" customWidth="1"/>
    <col min="14614" max="14614" width="11.42578125" style="62" customWidth="1"/>
    <col min="14615" max="14615" width="10.5703125" style="62" customWidth="1"/>
    <col min="14616" max="14616" width="19.42578125" style="62" customWidth="1"/>
    <col min="14617" max="14617" width="12.7109375" style="62" customWidth="1"/>
    <col min="14618" max="14625" width="9.140625" style="62" customWidth="1"/>
    <col min="14626" max="14630" width="10.7109375" style="62" customWidth="1"/>
    <col min="14631" max="14848" width="10.7109375" style="62"/>
    <col min="14849" max="14849" width="0" style="62" hidden="1" customWidth="1"/>
    <col min="14850" max="14850" width="34.42578125" style="62" customWidth="1"/>
    <col min="14851" max="14851" width="8.85546875" style="62" customWidth="1"/>
    <col min="14852" max="14852" width="9.140625" style="62" customWidth="1"/>
    <col min="14853" max="14853" width="10.28515625" style="62" customWidth="1"/>
    <col min="14854" max="14854" width="9.140625" style="62" customWidth="1"/>
    <col min="14855" max="14855" width="10.5703125" style="62" customWidth="1"/>
    <col min="14856" max="14856" width="9.7109375" style="62" customWidth="1"/>
    <col min="14857" max="14857" width="13.7109375" style="62" customWidth="1"/>
    <col min="14858" max="14860" width="9.140625" style="62" customWidth="1"/>
    <col min="14861" max="14861" width="10" style="62" customWidth="1"/>
    <col min="14862" max="14862" width="10.85546875" style="62" customWidth="1"/>
    <col min="14863" max="14863" width="10.42578125" style="62" customWidth="1"/>
    <col min="14864" max="14864" width="11.28515625" style="62" customWidth="1"/>
    <col min="14865" max="14865" width="10.28515625" style="62" customWidth="1"/>
    <col min="14866" max="14866" width="10.7109375" style="62" customWidth="1"/>
    <col min="14867" max="14867" width="10.5703125" style="62" customWidth="1"/>
    <col min="14868" max="14869" width="10.42578125" style="62" customWidth="1"/>
    <col min="14870" max="14870" width="11.42578125" style="62" customWidth="1"/>
    <col min="14871" max="14871" width="10.5703125" style="62" customWidth="1"/>
    <col min="14872" max="14872" width="19.42578125" style="62" customWidth="1"/>
    <col min="14873" max="14873" width="12.7109375" style="62" customWidth="1"/>
    <col min="14874" max="14881" width="9.140625" style="62" customWidth="1"/>
    <col min="14882" max="14886" width="10.7109375" style="62" customWidth="1"/>
    <col min="14887" max="15104" width="10.7109375" style="62"/>
    <col min="15105" max="15105" width="0" style="62" hidden="1" customWidth="1"/>
    <col min="15106" max="15106" width="34.42578125" style="62" customWidth="1"/>
    <col min="15107" max="15107" width="8.85546875" style="62" customWidth="1"/>
    <col min="15108" max="15108" width="9.140625" style="62" customWidth="1"/>
    <col min="15109" max="15109" width="10.28515625" style="62" customWidth="1"/>
    <col min="15110" max="15110" width="9.140625" style="62" customWidth="1"/>
    <col min="15111" max="15111" width="10.5703125" style="62" customWidth="1"/>
    <col min="15112" max="15112" width="9.7109375" style="62" customWidth="1"/>
    <col min="15113" max="15113" width="13.7109375" style="62" customWidth="1"/>
    <col min="15114" max="15116" width="9.140625" style="62" customWidth="1"/>
    <col min="15117" max="15117" width="10" style="62" customWidth="1"/>
    <col min="15118" max="15118" width="10.85546875" style="62" customWidth="1"/>
    <col min="15119" max="15119" width="10.42578125" style="62" customWidth="1"/>
    <col min="15120" max="15120" width="11.28515625" style="62" customWidth="1"/>
    <col min="15121" max="15121" width="10.28515625" style="62" customWidth="1"/>
    <col min="15122" max="15122" width="10.7109375" style="62" customWidth="1"/>
    <col min="15123" max="15123" width="10.5703125" style="62" customWidth="1"/>
    <col min="15124" max="15125" width="10.42578125" style="62" customWidth="1"/>
    <col min="15126" max="15126" width="11.42578125" style="62" customWidth="1"/>
    <col min="15127" max="15127" width="10.5703125" style="62" customWidth="1"/>
    <col min="15128" max="15128" width="19.42578125" style="62" customWidth="1"/>
    <col min="15129" max="15129" width="12.7109375" style="62" customWidth="1"/>
    <col min="15130" max="15137" width="9.140625" style="62" customWidth="1"/>
    <col min="15138" max="15142" width="10.7109375" style="62" customWidth="1"/>
    <col min="15143" max="15360" width="10.7109375" style="62"/>
    <col min="15361" max="15361" width="0" style="62" hidden="1" customWidth="1"/>
    <col min="15362" max="15362" width="34.42578125" style="62" customWidth="1"/>
    <col min="15363" max="15363" width="8.85546875" style="62" customWidth="1"/>
    <col min="15364" max="15364" width="9.140625" style="62" customWidth="1"/>
    <col min="15365" max="15365" width="10.28515625" style="62" customWidth="1"/>
    <col min="15366" max="15366" width="9.140625" style="62" customWidth="1"/>
    <col min="15367" max="15367" width="10.5703125" style="62" customWidth="1"/>
    <col min="15368" max="15368" width="9.7109375" style="62" customWidth="1"/>
    <col min="15369" max="15369" width="13.7109375" style="62" customWidth="1"/>
    <col min="15370" max="15372" width="9.140625" style="62" customWidth="1"/>
    <col min="15373" max="15373" width="10" style="62" customWidth="1"/>
    <col min="15374" max="15374" width="10.85546875" style="62" customWidth="1"/>
    <col min="15375" max="15375" width="10.42578125" style="62" customWidth="1"/>
    <col min="15376" max="15376" width="11.28515625" style="62" customWidth="1"/>
    <col min="15377" max="15377" width="10.28515625" style="62" customWidth="1"/>
    <col min="15378" max="15378" width="10.7109375" style="62" customWidth="1"/>
    <col min="15379" max="15379" width="10.5703125" style="62" customWidth="1"/>
    <col min="15380" max="15381" width="10.42578125" style="62" customWidth="1"/>
    <col min="15382" max="15382" width="11.42578125" style="62" customWidth="1"/>
    <col min="15383" max="15383" width="10.5703125" style="62" customWidth="1"/>
    <col min="15384" max="15384" width="19.42578125" style="62" customWidth="1"/>
    <col min="15385" max="15385" width="12.7109375" style="62" customWidth="1"/>
    <col min="15386" max="15393" width="9.140625" style="62" customWidth="1"/>
    <col min="15394" max="15398" width="10.7109375" style="62" customWidth="1"/>
    <col min="15399" max="15616" width="10.7109375" style="62"/>
    <col min="15617" max="15617" width="0" style="62" hidden="1" customWidth="1"/>
    <col min="15618" max="15618" width="34.42578125" style="62" customWidth="1"/>
    <col min="15619" max="15619" width="8.85546875" style="62" customWidth="1"/>
    <col min="15620" max="15620" width="9.140625" style="62" customWidth="1"/>
    <col min="15621" max="15621" width="10.28515625" style="62" customWidth="1"/>
    <col min="15622" max="15622" width="9.140625" style="62" customWidth="1"/>
    <col min="15623" max="15623" width="10.5703125" style="62" customWidth="1"/>
    <col min="15624" max="15624" width="9.7109375" style="62" customWidth="1"/>
    <col min="15625" max="15625" width="13.7109375" style="62" customWidth="1"/>
    <col min="15626" max="15628" width="9.140625" style="62" customWidth="1"/>
    <col min="15629" max="15629" width="10" style="62" customWidth="1"/>
    <col min="15630" max="15630" width="10.85546875" style="62" customWidth="1"/>
    <col min="15631" max="15631" width="10.42578125" style="62" customWidth="1"/>
    <col min="15632" max="15632" width="11.28515625" style="62" customWidth="1"/>
    <col min="15633" max="15633" width="10.28515625" style="62" customWidth="1"/>
    <col min="15634" max="15634" width="10.7109375" style="62" customWidth="1"/>
    <col min="15635" max="15635" width="10.5703125" style="62" customWidth="1"/>
    <col min="15636" max="15637" width="10.42578125" style="62" customWidth="1"/>
    <col min="15638" max="15638" width="11.42578125" style="62" customWidth="1"/>
    <col min="15639" max="15639" width="10.5703125" style="62" customWidth="1"/>
    <col min="15640" max="15640" width="19.42578125" style="62" customWidth="1"/>
    <col min="15641" max="15641" width="12.7109375" style="62" customWidth="1"/>
    <col min="15642" max="15649" width="9.140625" style="62" customWidth="1"/>
    <col min="15650" max="15654" width="10.7109375" style="62" customWidth="1"/>
    <col min="15655" max="15872" width="10.7109375" style="62"/>
    <col min="15873" max="15873" width="0" style="62" hidden="1" customWidth="1"/>
    <col min="15874" max="15874" width="34.42578125" style="62" customWidth="1"/>
    <col min="15875" max="15875" width="8.85546875" style="62" customWidth="1"/>
    <col min="15876" max="15876" width="9.140625" style="62" customWidth="1"/>
    <col min="15877" max="15877" width="10.28515625" style="62" customWidth="1"/>
    <col min="15878" max="15878" width="9.140625" style="62" customWidth="1"/>
    <col min="15879" max="15879" width="10.5703125" style="62" customWidth="1"/>
    <col min="15880" max="15880" width="9.7109375" style="62" customWidth="1"/>
    <col min="15881" max="15881" width="13.7109375" style="62" customWidth="1"/>
    <col min="15882" max="15884" width="9.140625" style="62" customWidth="1"/>
    <col min="15885" max="15885" width="10" style="62" customWidth="1"/>
    <col min="15886" max="15886" width="10.85546875" style="62" customWidth="1"/>
    <col min="15887" max="15887" width="10.42578125" style="62" customWidth="1"/>
    <col min="15888" max="15888" width="11.28515625" style="62" customWidth="1"/>
    <col min="15889" max="15889" width="10.28515625" style="62" customWidth="1"/>
    <col min="15890" max="15890" width="10.7109375" style="62" customWidth="1"/>
    <col min="15891" max="15891" width="10.5703125" style="62" customWidth="1"/>
    <col min="15892" max="15893" width="10.42578125" style="62" customWidth="1"/>
    <col min="15894" max="15894" width="11.42578125" style="62" customWidth="1"/>
    <col min="15895" max="15895" width="10.5703125" style="62" customWidth="1"/>
    <col min="15896" max="15896" width="19.42578125" style="62" customWidth="1"/>
    <col min="15897" max="15897" width="12.7109375" style="62" customWidth="1"/>
    <col min="15898" max="15905" width="9.140625" style="62" customWidth="1"/>
    <col min="15906" max="15910" width="10.7109375" style="62" customWidth="1"/>
    <col min="15911" max="16128" width="10.7109375" style="62"/>
    <col min="16129" max="16129" width="0" style="62" hidden="1" customWidth="1"/>
    <col min="16130" max="16130" width="34.42578125" style="62" customWidth="1"/>
    <col min="16131" max="16131" width="8.85546875" style="62" customWidth="1"/>
    <col min="16132" max="16132" width="9.140625" style="62" customWidth="1"/>
    <col min="16133" max="16133" width="10.28515625" style="62" customWidth="1"/>
    <col min="16134" max="16134" width="9.140625" style="62" customWidth="1"/>
    <col min="16135" max="16135" width="10.5703125" style="62" customWidth="1"/>
    <col min="16136" max="16136" width="9.7109375" style="62" customWidth="1"/>
    <col min="16137" max="16137" width="13.7109375" style="62" customWidth="1"/>
    <col min="16138" max="16140" width="9.140625" style="62" customWidth="1"/>
    <col min="16141" max="16141" width="10" style="62" customWidth="1"/>
    <col min="16142" max="16142" width="10.85546875" style="62" customWidth="1"/>
    <col min="16143" max="16143" width="10.42578125" style="62" customWidth="1"/>
    <col min="16144" max="16144" width="11.28515625" style="62" customWidth="1"/>
    <col min="16145" max="16145" width="10.28515625" style="62" customWidth="1"/>
    <col min="16146" max="16146" width="10.7109375" style="62" customWidth="1"/>
    <col min="16147" max="16147" width="10.5703125" style="62" customWidth="1"/>
    <col min="16148" max="16149" width="10.42578125" style="62" customWidth="1"/>
    <col min="16150" max="16150" width="11.42578125" style="62" customWidth="1"/>
    <col min="16151" max="16151" width="10.5703125" style="62" customWidth="1"/>
    <col min="16152" max="16152" width="19.42578125" style="62" customWidth="1"/>
    <col min="16153" max="16153" width="12.7109375" style="62" customWidth="1"/>
    <col min="16154" max="16161" width="9.140625" style="62" customWidth="1"/>
    <col min="16162" max="16166" width="10.7109375" style="62" customWidth="1"/>
    <col min="16167" max="16384" width="10.7109375" style="62"/>
  </cols>
  <sheetData>
    <row r="1" spans="1:25" ht="48" customHeight="1">
      <c r="B1" s="182" t="s">
        <v>301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5" s="63" customFormat="1" ht="105" customHeight="1">
      <c r="B2" s="108"/>
      <c r="C2" s="109" t="s">
        <v>210</v>
      </c>
      <c r="D2" s="109" t="s">
        <v>10</v>
      </c>
      <c r="E2" s="110" t="s">
        <v>211</v>
      </c>
      <c r="F2" s="110" t="s">
        <v>212</v>
      </c>
      <c r="G2" s="111" t="s">
        <v>213</v>
      </c>
      <c r="H2" s="111" t="s">
        <v>214</v>
      </c>
      <c r="I2" s="110" t="s">
        <v>215</v>
      </c>
      <c r="J2" s="111" t="s">
        <v>216</v>
      </c>
      <c r="K2" s="111" t="s">
        <v>217</v>
      </c>
      <c r="L2" s="111" t="s">
        <v>218</v>
      </c>
      <c r="M2" s="111" t="s">
        <v>219</v>
      </c>
      <c r="N2" s="110" t="s">
        <v>220</v>
      </c>
      <c r="O2" s="110" t="s">
        <v>221</v>
      </c>
      <c r="P2" s="110" t="s">
        <v>222</v>
      </c>
      <c r="Q2" s="110" t="s">
        <v>223</v>
      </c>
      <c r="R2" s="110" t="s">
        <v>224</v>
      </c>
      <c r="S2" s="110" t="s">
        <v>225</v>
      </c>
      <c r="T2" s="110" t="s">
        <v>226</v>
      </c>
      <c r="U2" s="110" t="s">
        <v>227</v>
      </c>
      <c r="V2" s="110" t="s">
        <v>228</v>
      </c>
      <c r="W2" s="110" t="s">
        <v>229</v>
      </c>
      <c r="X2" s="110" t="s">
        <v>230</v>
      </c>
      <c r="Y2" s="110" t="s">
        <v>231</v>
      </c>
    </row>
    <row r="3" spans="1:25" s="64" customFormat="1">
      <c r="B3" s="97"/>
      <c r="C3" s="98"/>
      <c r="D3" s="99"/>
      <c r="E3" s="94" t="s">
        <v>232</v>
      </c>
      <c r="F3" s="100" t="s">
        <v>233</v>
      </c>
      <c r="G3" s="100" t="s">
        <v>234</v>
      </c>
      <c r="H3" s="100" t="s">
        <v>235</v>
      </c>
      <c r="I3" s="100" t="s">
        <v>236</v>
      </c>
      <c r="J3" s="100" t="s">
        <v>237</v>
      </c>
      <c r="K3" s="100" t="s">
        <v>238</v>
      </c>
      <c r="L3" s="100" t="s">
        <v>239</v>
      </c>
      <c r="M3" s="100" t="s">
        <v>240</v>
      </c>
      <c r="N3" s="100" t="s">
        <v>241</v>
      </c>
      <c r="O3" s="100" t="s">
        <v>242</v>
      </c>
      <c r="P3" s="100" t="s">
        <v>243</v>
      </c>
      <c r="Q3" s="100" t="s">
        <v>244</v>
      </c>
      <c r="R3" s="100" t="s">
        <v>245</v>
      </c>
      <c r="S3" s="100" t="s">
        <v>246</v>
      </c>
      <c r="T3" s="100" t="s">
        <v>247</v>
      </c>
      <c r="U3" s="100" t="s">
        <v>248</v>
      </c>
      <c r="V3" s="100" t="s">
        <v>249</v>
      </c>
      <c r="W3" s="100" t="s">
        <v>250</v>
      </c>
      <c r="X3" s="100" t="s">
        <v>251</v>
      </c>
      <c r="Y3" s="100" t="s">
        <v>252</v>
      </c>
    </row>
    <row r="4" spans="1:25" s="66" customFormat="1">
      <c r="A4" s="65" t="s">
        <v>253</v>
      </c>
      <c r="B4" s="101" t="s">
        <v>254</v>
      </c>
      <c r="C4" s="100" t="s">
        <v>255</v>
      </c>
      <c r="D4" s="102">
        <v>504</v>
      </c>
      <c r="E4" s="102">
        <v>65</v>
      </c>
      <c r="F4" s="102" t="s">
        <v>3</v>
      </c>
      <c r="G4" s="102">
        <v>50</v>
      </c>
      <c r="H4" s="102" t="s">
        <v>3</v>
      </c>
      <c r="I4" s="102">
        <v>2</v>
      </c>
      <c r="J4" s="102">
        <v>44</v>
      </c>
      <c r="K4" s="102">
        <v>156</v>
      </c>
      <c r="L4" s="102">
        <v>44</v>
      </c>
      <c r="M4" s="102">
        <v>7</v>
      </c>
      <c r="N4" s="102">
        <v>11</v>
      </c>
      <c r="O4" s="102">
        <v>4</v>
      </c>
      <c r="P4" s="102">
        <v>8</v>
      </c>
      <c r="Q4" s="102">
        <v>28</v>
      </c>
      <c r="R4" s="102">
        <v>17</v>
      </c>
      <c r="S4" s="102" t="s">
        <v>3</v>
      </c>
      <c r="T4" s="102">
        <v>7</v>
      </c>
      <c r="U4" s="102">
        <v>8</v>
      </c>
      <c r="V4" s="102">
        <v>6</v>
      </c>
      <c r="W4" s="102">
        <v>47</v>
      </c>
      <c r="X4" s="102" t="s">
        <v>3</v>
      </c>
      <c r="Y4" s="102" t="s">
        <v>3</v>
      </c>
    </row>
    <row r="5" spans="1:25" s="66" customFormat="1">
      <c r="A5" s="65" t="s">
        <v>256</v>
      </c>
      <c r="B5" s="101" t="s">
        <v>257</v>
      </c>
      <c r="C5" s="100" t="s">
        <v>258</v>
      </c>
      <c r="D5" s="102">
        <v>264</v>
      </c>
      <c r="E5" s="102">
        <v>18</v>
      </c>
      <c r="F5" s="102" t="s">
        <v>3</v>
      </c>
      <c r="G5" s="102">
        <v>22</v>
      </c>
      <c r="H5" s="102" t="s">
        <v>3</v>
      </c>
      <c r="I5" s="102">
        <v>1</v>
      </c>
      <c r="J5" s="102">
        <v>21</v>
      </c>
      <c r="K5" s="102">
        <v>90</v>
      </c>
      <c r="L5" s="102">
        <v>15</v>
      </c>
      <c r="M5" s="102">
        <v>4</v>
      </c>
      <c r="N5" s="102">
        <v>7</v>
      </c>
      <c r="O5" s="102">
        <v>1</v>
      </c>
      <c r="P5" s="102">
        <v>5</v>
      </c>
      <c r="Q5" s="102">
        <v>22</v>
      </c>
      <c r="R5" s="102">
        <v>9</v>
      </c>
      <c r="S5" s="102" t="s">
        <v>3</v>
      </c>
      <c r="T5" s="102">
        <v>4</v>
      </c>
      <c r="U5" s="102">
        <v>7</v>
      </c>
      <c r="V5" s="102">
        <v>4</v>
      </c>
      <c r="W5" s="102">
        <v>34</v>
      </c>
      <c r="X5" s="102" t="s">
        <v>3</v>
      </c>
      <c r="Y5" s="102" t="s">
        <v>3</v>
      </c>
    </row>
    <row r="6" spans="1:25" s="66" customFormat="1">
      <c r="A6" s="65" t="s">
        <v>256</v>
      </c>
      <c r="B6" s="101" t="s">
        <v>259</v>
      </c>
      <c r="C6" s="100" t="s">
        <v>260</v>
      </c>
      <c r="D6" s="102">
        <v>22</v>
      </c>
      <c r="E6" s="102">
        <v>6</v>
      </c>
      <c r="F6" s="102" t="s">
        <v>3</v>
      </c>
      <c r="G6" s="102">
        <v>4</v>
      </c>
      <c r="H6" s="102" t="s">
        <v>3</v>
      </c>
      <c r="I6" s="102" t="s">
        <v>3</v>
      </c>
      <c r="J6" s="102">
        <v>2</v>
      </c>
      <c r="K6" s="102">
        <v>4</v>
      </c>
      <c r="L6" s="102">
        <v>3</v>
      </c>
      <c r="M6" s="102" t="s">
        <v>3</v>
      </c>
      <c r="N6" s="102" t="s">
        <v>3</v>
      </c>
      <c r="O6" s="102" t="s">
        <v>3</v>
      </c>
      <c r="P6" s="102" t="s">
        <v>3</v>
      </c>
      <c r="Q6" s="102">
        <v>1</v>
      </c>
      <c r="R6" s="102" t="s">
        <v>3</v>
      </c>
      <c r="S6" s="102" t="s">
        <v>3</v>
      </c>
      <c r="T6" s="102" t="s">
        <v>3</v>
      </c>
      <c r="U6" s="102" t="s">
        <v>3</v>
      </c>
      <c r="V6" s="102">
        <v>1</v>
      </c>
      <c r="W6" s="102">
        <v>1</v>
      </c>
      <c r="X6" s="102" t="s">
        <v>3</v>
      </c>
      <c r="Y6" s="102" t="s">
        <v>3</v>
      </c>
    </row>
    <row r="7" spans="1:25" s="66" customFormat="1">
      <c r="A7" s="65" t="s">
        <v>256</v>
      </c>
      <c r="B7" s="101" t="s">
        <v>261</v>
      </c>
      <c r="C7" s="100" t="s">
        <v>262</v>
      </c>
      <c r="D7" s="102">
        <v>10</v>
      </c>
      <c r="E7" s="102" t="s">
        <v>3</v>
      </c>
      <c r="F7" s="102" t="s">
        <v>3</v>
      </c>
      <c r="G7" s="102">
        <v>1</v>
      </c>
      <c r="H7" s="102" t="s">
        <v>3</v>
      </c>
      <c r="I7" s="102" t="s">
        <v>3</v>
      </c>
      <c r="J7" s="102">
        <v>2</v>
      </c>
      <c r="K7" s="102">
        <v>3</v>
      </c>
      <c r="L7" s="102">
        <v>2</v>
      </c>
      <c r="M7" s="102" t="s">
        <v>3</v>
      </c>
      <c r="N7" s="102" t="s">
        <v>3</v>
      </c>
      <c r="O7" s="102" t="s">
        <v>3</v>
      </c>
      <c r="P7" s="102" t="s">
        <v>3</v>
      </c>
      <c r="Q7" s="102" t="s">
        <v>3</v>
      </c>
      <c r="R7" s="102">
        <v>2</v>
      </c>
      <c r="S7" s="102" t="s">
        <v>3</v>
      </c>
      <c r="T7" s="102" t="s">
        <v>3</v>
      </c>
      <c r="U7" s="102" t="s">
        <v>3</v>
      </c>
      <c r="V7" s="102" t="s">
        <v>3</v>
      </c>
      <c r="W7" s="102" t="s">
        <v>3</v>
      </c>
      <c r="X7" s="102" t="s">
        <v>3</v>
      </c>
      <c r="Y7" s="102" t="s">
        <v>3</v>
      </c>
    </row>
    <row r="8" spans="1:25" s="66" customFormat="1">
      <c r="A8" s="65" t="s">
        <v>256</v>
      </c>
      <c r="B8" s="101" t="s">
        <v>263</v>
      </c>
      <c r="C8" s="100" t="s">
        <v>264</v>
      </c>
      <c r="D8" s="102">
        <v>5</v>
      </c>
      <c r="E8" s="102">
        <v>1</v>
      </c>
      <c r="F8" s="102" t="s">
        <v>3</v>
      </c>
      <c r="G8" s="102" t="s">
        <v>3</v>
      </c>
      <c r="H8" s="102" t="s">
        <v>3</v>
      </c>
      <c r="I8" s="102" t="s">
        <v>3</v>
      </c>
      <c r="J8" s="102" t="s">
        <v>3</v>
      </c>
      <c r="K8" s="102">
        <v>3</v>
      </c>
      <c r="L8" s="102" t="s">
        <v>3</v>
      </c>
      <c r="M8" s="102" t="s">
        <v>3</v>
      </c>
      <c r="N8" s="102" t="s">
        <v>3</v>
      </c>
      <c r="O8" s="102" t="s">
        <v>3</v>
      </c>
      <c r="P8" s="102" t="s">
        <v>3</v>
      </c>
      <c r="Q8" s="102" t="s">
        <v>3</v>
      </c>
      <c r="R8" s="102" t="s">
        <v>3</v>
      </c>
      <c r="S8" s="102" t="s">
        <v>3</v>
      </c>
      <c r="T8" s="102">
        <v>1</v>
      </c>
      <c r="U8" s="102" t="s">
        <v>3</v>
      </c>
      <c r="V8" s="102" t="s">
        <v>3</v>
      </c>
      <c r="W8" s="102" t="s">
        <v>3</v>
      </c>
      <c r="X8" s="102" t="s">
        <v>3</v>
      </c>
      <c r="Y8" s="102" t="s">
        <v>3</v>
      </c>
    </row>
    <row r="9" spans="1:25" s="66" customFormat="1">
      <c r="A9" s="65" t="s">
        <v>256</v>
      </c>
      <c r="B9" s="101" t="s">
        <v>265</v>
      </c>
      <c r="C9" s="100" t="s">
        <v>266</v>
      </c>
      <c r="D9" s="102">
        <v>12</v>
      </c>
      <c r="E9" s="102" t="s">
        <v>3</v>
      </c>
      <c r="F9" s="102" t="s">
        <v>3</v>
      </c>
      <c r="G9" s="102">
        <v>1</v>
      </c>
      <c r="H9" s="102" t="s">
        <v>3</v>
      </c>
      <c r="I9" s="102" t="s">
        <v>3</v>
      </c>
      <c r="J9" s="102">
        <v>1</v>
      </c>
      <c r="K9" s="102">
        <v>5</v>
      </c>
      <c r="L9" s="102">
        <v>1</v>
      </c>
      <c r="M9" s="102" t="s">
        <v>3</v>
      </c>
      <c r="N9" s="102" t="s">
        <v>3</v>
      </c>
      <c r="O9" s="102" t="s">
        <v>3</v>
      </c>
      <c r="P9" s="102" t="s">
        <v>3</v>
      </c>
      <c r="Q9" s="102" t="s">
        <v>3</v>
      </c>
      <c r="R9" s="102">
        <v>3</v>
      </c>
      <c r="S9" s="102" t="s">
        <v>3</v>
      </c>
      <c r="T9" s="102" t="s">
        <v>3</v>
      </c>
      <c r="U9" s="102" t="s">
        <v>3</v>
      </c>
      <c r="V9" s="102" t="s">
        <v>3</v>
      </c>
      <c r="W9" s="102">
        <v>1</v>
      </c>
      <c r="X9" s="102" t="s">
        <v>3</v>
      </c>
      <c r="Y9" s="102" t="s">
        <v>3</v>
      </c>
    </row>
    <row r="10" spans="1:25" s="66" customFormat="1">
      <c r="A10" s="65" t="s">
        <v>256</v>
      </c>
      <c r="B10" s="101" t="s">
        <v>267</v>
      </c>
      <c r="C10" s="100" t="s">
        <v>268</v>
      </c>
      <c r="D10" s="102">
        <v>33</v>
      </c>
      <c r="E10" s="102">
        <v>1</v>
      </c>
      <c r="F10" s="102" t="s">
        <v>3</v>
      </c>
      <c r="G10" s="102">
        <v>1</v>
      </c>
      <c r="H10" s="102" t="s">
        <v>3</v>
      </c>
      <c r="I10" s="102" t="s">
        <v>3</v>
      </c>
      <c r="J10" s="102">
        <v>1</v>
      </c>
      <c r="K10" s="102">
        <v>14</v>
      </c>
      <c r="L10" s="102">
        <v>9</v>
      </c>
      <c r="M10" s="102" t="s">
        <v>3</v>
      </c>
      <c r="N10" s="102">
        <v>1</v>
      </c>
      <c r="O10" s="102" t="s">
        <v>3</v>
      </c>
      <c r="P10" s="102" t="s">
        <v>3</v>
      </c>
      <c r="Q10" s="102">
        <v>1</v>
      </c>
      <c r="R10" s="102">
        <v>1</v>
      </c>
      <c r="S10" s="102" t="s">
        <v>3</v>
      </c>
      <c r="T10" s="102">
        <v>1</v>
      </c>
      <c r="U10" s="102">
        <v>1</v>
      </c>
      <c r="V10" s="102" t="s">
        <v>3</v>
      </c>
      <c r="W10" s="102">
        <v>2</v>
      </c>
      <c r="X10" s="102" t="s">
        <v>3</v>
      </c>
      <c r="Y10" s="102" t="s">
        <v>3</v>
      </c>
    </row>
    <row r="11" spans="1:25" s="66" customFormat="1">
      <c r="A11" s="65" t="s">
        <v>256</v>
      </c>
      <c r="B11" s="101" t="s">
        <v>269</v>
      </c>
      <c r="C11" s="100" t="s">
        <v>270</v>
      </c>
      <c r="D11" s="102" t="s">
        <v>3</v>
      </c>
      <c r="E11" s="102" t="s">
        <v>3</v>
      </c>
      <c r="F11" s="102" t="s">
        <v>3</v>
      </c>
      <c r="G11" s="102" t="s">
        <v>3</v>
      </c>
      <c r="H11" s="102" t="s">
        <v>3</v>
      </c>
      <c r="I11" s="102" t="s">
        <v>3</v>
      </c>
      <c r="J11" s="102" t="s">
        <v>3</v>
      </c>
      <c r="K11" s="102" t="s">
        <v>3</v>
      </c>
      <c r="L11" s="102" t="s">
        <v>3</v>
      </c>
      <c r="M11" s="102" t="s">
        <v>3</v>
      </c>
      <c r="N11" s="102" t="s">
        <v>3</v>
      </c>
      <c r="O11" s="102" t="s">
        <v>3</v>
      </c>
      <c r="P11" s="102" t="s">
        <v>3</v>
      </c>
      <c r="Q11" s="102" t="s">
        <v>3</v>
      </c>
      <c r="R11" s="102" t="s">
        <v>3</v>
      </c>
      <c r="S11" s="102" t="s">
        <v>3</v>
      </c>
      <c r="T11" s="102" t="s">
        <v>3</v>
      </c>
      <c r="U11" s="102" t="s">
        <v>3</v>
      </c>
      <c r="V11" s="102" t="s">
        <v>3</v>
      </c>
      <c r="W11" s="102" t="s">
        <v>3</v>
      </c>
      <c r="X11" s="102" t="s">
        <v>3</v>
      </c>
      <c r="Y11" s="102" t="s">
        <v>3</v>
      </c>
    </row>
    <row r="12" spans="1:25" s="66" customFormat="1">
      <c r="A12" s="65" t="s">
        <v>256</v>
      </c>
      <c r="B12" s="101" t="s">
        <v>271</v>
      </c>
      <c r="C12" s="100" t="s">
        <v>272</v>
      </c>
      <c r="D12" s="102">
        <v>14</v>
      </c>
      <c r="E12" s="102" t="s">
        <v>3</v>
      </c>
      <c r="F12" s="102" t="s">
        <v>3</v>
      </c>
      <c r="G12" s="102">
        <v>1</v>
      </c>
      <c r="H12" s="102" t="s">
        <v>3</v>
      </c>
      <c r="I12" s="102">
        <v>1</v>
      </c>
      <c r="J12" s="102">
        <v>2</v>
      </c>
      <c r="K12" s="102">
        <v>7</v>
      </c>
      <c r="L12" s="102" t="s">
        <v>3</v>
      </c>
      <c r="M12" s="102" t="s">
        <v>3</v>
      </c>
      <c r="N12" s="102">
        <v>1</v>
      </c>
      <c r="O12" s="102" t="s">
        <v>3</v>
      </c>
      <c r="P12" s="102">
        <v>1</v>
      </c>
      <c r="Q12" s="102" t="s">
        <v>3</v>
      </c>
      <c r="R12" s="102">
        <v>1</v>
      </c>
      <c r="S12" s="102" t="s">
        <v>3</v>
      </c>
      <c r="T12" s="102" t="s">
        <v>3</v>
      </c>
      <c r="U12" s="102" t="s">
        <v>3</v>
      </c>
      <c r="V12" s="102" t="s">
        <v>3</v>
      </c>
      <c r="W12" s="102" t="s">
        <v>3</v>
      </c>
      <c r="X12" s="102" t="s">
        <v>3</v>
      </c>
      <c r="Y12" s="102" t="s">
        <v>3</v>
      </c>
    </row>
    <row r="13" spans="1:25" s="66" customFormat="1">
      <c r="A13" s="65" t="s">
        <v>256</v>
      </c>
      <c r="B13" s="101" t="s">
        <v>273</v>
      </c>
      <c r="C13" s="100" t="s">
        <v>274</v>
      </c>
      <c r="D13" s="102">
        <v>7</v>
      </c>
      <c r="E13" s="102">
        <v>3</v>
      </c>
      <c r="F13" s="102" t="s">
        <v>3</v>
      </c>
      <c r="G13" s="102">
        <v>1</v>
      </c>
      <c r="H13" s="102" t="s">
        <v>3</v>
      </c>
      <c r="I13" s="102" t="s">
        <v>3</v>
      </c>
      <c r="J13" s="102">
        <v>1</v>
      </c>
      <c r="K13" s="102">
        <v>1</v>
      </c>
      <c r="L13" s="102" t="s">
        <v>3</v>
      </c>
      <c r="M13" s="102" t="s">
        <v>3</v>
      </c>
      <c r="N13" s="102" t="s">
        <v>3</v>
      </c>
      <c r="O13" s="102" t="s">
        <v>3</v>
      </c>
      <c r="P13" s="102" t="s">
        <v>3</v>
      </c>
      <c r="Q13" s="102" t="s">
        <v>3</v>
      </c>
      <c r="R13" s="102" t="s">
        <v>3</v>
      </c>
      <c r="S13" s="102" t="s">
        <v>3</v>
      </c>
      <c r="T13" s="102" t="s">
        <v>3</v>
      </c>
      <c r="U13" s="102" t="s">
        <v>3</v>
      </c>
      <c r="V13" s="102" t="s">
        <v>3</v>
      </c>
      <c r="W13" s="102">
        <v>1</v>
      </c>
      <c r="X13" s="102" t="s">
        <v>3</v>
      </c>
      <c r="Y13" s="102" t="s">
        <v>3</v>
      </c>
    </row>
    <row r="14" spans="1:25" s="66" customFormat="1">
      <c r="A14" s="65" t="s">
        <v>256</v>
      </c>
      <c r="B14" s="101" t="s">
        <v>275</v>
      </c>
      <c r="C14" s="100" t="s">
        <v>276</v>
      </c>
      <c r="D14" s="102">
        <v>8</v>
      </c>
      <c r="E14" s="102">
        <v>4</v>
      </c>
      <c r="F14" s="102" t="s">
        <v>3</v>
      </c>
      <c r="G14" s="102">
        <v>1</v>
      </c>
      <c r="H14" s="102" t="s">
        <v>3</v>
      </c>
      <c r="I14" s="102" t="s">
        <v>3</v>
      </c>
      <c r="J14" s="102">
        <v>1</v>
      </c>
      <c r="K14" s="102">
        <v>1</v>
      </c>
      <c r="L14" s="102" t="s">
        <v>3</v>
      </c>
      <c r="M14" s="102" t="s">
        <v>3</v>
      </c>
      <c r="N14" s="102" t="s">
        <v>3</v>
      </c>
      <c r="O14" s="102">
        <v>1</v>
      </c>
      <c r="P14" s="102" t="s">
        <v>3</v>
      </c>
      <c r="Q14" s="102" t="s">
        <v>3</v>
      </c>
      <c r="R14" s="102" t="s">
        <v>3</v>
      </c>
      <c r="S14" s="102" t="s">
        <v>3</v>
      </c>
      <c r="T14" s="102" t="s">
        <v>3</v>
      </c>
      <c r="U14" s="102" t="s">
        <v>3</v>
      </c>
      <c r="V14" s="102" t="s">
        <v>3</v>
      </c>
      <c r="W14" s="102" t="s">
        <v>3</v>
      </c>
      <c r="X14" s="102" t="s">
        <v>3</v>
      </c>
      <c r="Y14" s="102" t="s">
        <v>3</v>
      </c>
    </row>
    <row r="15" spans="1:25" s="66" customFormat="1">
      <c r="A15" s="65" t="s">
        <v>256</v>
      </c>
      <c r="B15" s="101" t="s">
        <v>277</v>
      </c>
      <c r="C15" s="100" t="s">
        <v>278</v>
      </c>
      <c r="D15" s="102">
        <v>9</v>
      </c>
      <c r="E15" s="102">
        <v>3</v>
      </c>
      <c r="F15" s="102" t="s">
        <v>3</v>
      </c>
      <c r="G15" s="102">
        <v>2</v>
      </c>
      <c r="H15" s="102" t="s">
        <v>3</v>
      </c>
      <c r="I15" s="102" t="s">
        <v>3</v>
      </c>
      <c r="J15" s="102">
        <v>2</v>
      </c>
      <c r="K15" s="102">
        <v>1</v>
      </c>
      <c r="L15" s="102" t="s">
        <v>3</v>
      </c>
      <c r="M15" s="102">
        <v>1</v>
      </c>
      <c r="N15" s="102" t="s">
        <v>3</v>
      </c>
      <c r="O15" s="102" t="s">
        <v>3</v>
      </c>
      <c r="P15" s="102" t="s">
        <v>3</v>
      </c>
      <c r="Q15" s="102" t="s">
        <v>3</v>
      </c>
      <c r="R15" s="102" t="s">
        <v>3</v>
      </c>
      <c r="S15" s="102" t="s">
        <v>3</v>
      </c>
      <c r="T15" s="102" t="s">
        <v>3</v>
      </c>
      <c r="U15" s="102" t="s">
        <v>3</v>
      </c>
      <c r="V15" s="102" t="s">
        <v>3</v>
      </c>
      <c r="W15" s="102" t="s">
        <v>3</v>
      </c>
      <c r="X15" s="102" t="s">
        <v>3</v>
      </c>
      <c r="Y15" s="102" t="s">
        <v>3</v>
      </c>
    </row>
    <row r="16" spans="1:25" s="66" customFormat="1">
      <c r="A16" s="65" t="s">
        <v>256</v>
      </c>
      <c r="B16" s="101" t="s">
        <v>279</v>
      </c>
      <c r="C16" s="100" t="s">
        <v>280</v>
      </c>
      <c r="D16" s="102">
        <v>26</v>
      </c>
      <c r="E16" s="102">
        <v>13</v>
      </c>
      <c r="F16" s="102" t="s">
        <v>3</v>
      </c>
      <c r="G16" s="102">
        <v>4</v>
      </c>
      <c r="H16" s="102" t="s">
        <v>3</v>
      </c>
      <c r="I16" s="102" t="s">
        <v>3</v>
      </c>
      <c r="J16" s="102">
        <v>3</v>
      </c>
      <c r="K16" s="102">
        <v>2</v>
      </c>
      <c r="L16" s="102">
        <v>2</v>
      </c>
      <c r="M16" s="102" t="s">
        <v>3</v>
      </c>
      <c r="N16" s="102" t="s">
        <v>3</v>
      </c>
      <c r="O16" s="102" t="s">
        <v>3</v>
      </c>
      <c r="P16" s="102" t="s">
        <v>3</v>
      </c>
      <c r="Q16" s="102">
        <v>1</v>
      </c>
      <c r="R16" s="102" t="s">
        <v>3</v>
      </c>
      <c r="S16" s="102" t="s">
        <v>3</v>
      </c>
      <c r="T16" s="102" t="s">
        <v>3</v>
      </c>
      <c r="U16" s="102" t="s">
        <v>3</v>
      </c>
      <c r="V16" s="102" t="s">
        <v>3</v>
      </c>
      <c r="W16" s="102">
        <v>1</v>
      </c>
      <c r="X16" s="102" t="s">
        <v>3</v>
      </c>
      <c r="Y16" s="102" t="s">
        <v>3</v>
      </c>
    </row>
    <row r="17" spans="1:25" s="66" customFormat="1">
      <c r="A17" s="65" t="s">
        <v>256</v>
      </c>
      <c r="B17" s="101" t="s">
        <v>281</v>
      </c>
      <c r="C17" s="100" t="s">
        <v>282</v>
      </c>
      <c r="D17" s="102">
        <v>1</v>
      </c>
      <c r="E17" s="102" t="s">
        <v>3</v>
      </c>
      <c r="F17" s="102" t="s">
        <v>3</v>
      </c>
      <c r="G17" s="102" t="s">
        <v>3</v>
      </c>
      <c r="H17" s="102" t="s">
        <v>3</v>
      </c>
      <c r="I17" s="102" t="s">
        <v>3</v>
      </c>
      <c r="J17" s="102" t="s">
        <v>3</v>
      </c>
      <c r="K17" s="102">
        <v>1</v>
      </c>
      <c r="L17" s="102" t="s">
        <v>3</v>
      </c>
      <c r="M17" s="102" t="s">
        <v>3</v>
      </c>
      <c r="N17" s="102" t="s">
        <v>3</v>
      </c>
      <c r="O17" s="102" t="s">
        <v>3</v>
      </c>
      <c r="P17" s="102" t="s">
        <v>3</v>
      </c>
      <c r="Q17" s="102" t="s">
        <v>3</v>
      </c>
      <c r="R17" s="102" t="s">
        <v>3</v>
      </c>
      <c r="S17" s="102" t="s">
        <v>3</v>
      </c>
      <c r="T17" s="102" t="s">
        <v>3</v>
      </c>
      <c r="U17" s="102" t="s">
        <v>3</v>
      </c>
      <c r="V17" s="102" t="s">
        <v>3</v>
      </c>
      <c r="W17" s="102" t="s">
        <v>3</v>
      </c>
      <c r="X17" s="102" t="s">
        <v>3</v>
      </c>
      <c r="Y17" s="102" t="s">
        <v>3</v>
      </c>
    </row>
    <row r="18" spans="1:25" s="66" customFormat="1">
      <c r="A18" s="65" t="s">
        <v>256</v>
      </c>
      <c r="B18" s="101" t="s">
        <v>283</v>
      </c>
      <c r="C18" s="100" t="s">
        <v>284</v>
      </c>
      <c r="D18" s="102">
        <v>12</v>
      </c>
      <c r="E18" s="102">
        <v>2</v>
      </c>
      <c r="F18" s="102" t="s">
        <v>3</v>
      </c>
      <c r="G18" s="102">
        <v>1</v>
      </c>
      <c r="H18" s="102" t="s">
        <v>3</v>
      </c>
      <c r="I18" s="102" t="s">
        <v>3</v>
      </c>
      <c r="J18" s="102">
        <v>2</v>
      </c>
      <c r="K18" s="102">
        <v>3</v>
      </c>
      <c r="L18" s="102">
        <v>4</v>
      </c>
      <c r="M18" s="102" t="s">
        <v>3</v>
      </c>
      <c r="N18" s="102" t="s">
        <v>3</v>
      </c>
      <c r="O18" s="102" t="s">
        <v>3</v>
      </c>
      <c r="P18" s="102" t="s">
        <v>3</v>
      </c>
      <c r="Q18" s="102" t="s">
        <v>3</v>
      </c>
      <c r="R18" s="102" t="s">
        <v>3</v>
      </c>
      <c r="S18" s="102" t="s">
        <v>3</v>
      </c>
      <c r="T18" s="102" t="s">
        <v>3</v>
      </c>
      <c r="U18" s="102" t="s">
        <v>3</v>
      </c>
      <c r="V18" s="102" t="s">
        <v>3</v>
      </c>
      <c r="W18" s="102" t="s">
        <v>3</v>
      </c>
      <c r="X18" s="102" t="s">
        <v>3</v>
      </c>
      <c r="Y18" s="102" t="s">
        <v>3</v>
      </c>
    </row>
    <row r="19" spans="1:25" s="66" customFormat="1">
      <c r="A19" s="65" t="s">
        <v>256</v>
      </c>
      <c r="B19" s="101" t="s">
        <v>285</v>
      </c>
      <c r="C19" s="100" t="s">
        <v>286</v>
      </c>
      <c r="D19" s="102">
        <v>7</v>
      </c>
      <c r="E19" s="102">
        <v>1</v>
      </c>
      <c r="F19" s="102" t="s">
        <v>3</v>
      </c>
      <c r="G19" s="102">
        <v>3</v>
      </c>
      <c r="H19" s="102" t="s">
        <v>3</v>
      </c>
      <c r="I19" s="102" t="s">
        <v>3</v>
      </c>
      <c r="J19" s="102" t="s">
        <v>3</v>
      </c>
      <c r="K19" s="102">
        <v>1</v>
      </c>
      <c r="L19" s="102">
        <v>1</v>
      </c>
      <c r="M19" s="102" t="s">
        <v>3</v>
      </c>
      <c r="N19" s="102" t="s">
        <v>3</v>
      </c>
      <c r="O19" s="102" t="s">
        <v>3</v>
      </c>
      <c r="P19" s="102" t="s">
        <v>3</v>
      </c>
      <c r="Q19" s="102" t="s">
        <v>3</v>
      </c>
      <c r="R19" s="102" t="s">
        <v>3</v>
      </c>
      <c r="S19" s="102" t="s">
        <v>3</v>
      </c>
      <c r="T19" s="102">
        <v>1</v>
      </c>
      <c r="U19" s="102" t="s">
        <v>3</v>
      </c>
      <c r="V19" s="102" t="s">
        <v>3</v>
      </c>
      <c r="W19" s="102" t="s">
        <v>3</v>
      </c>
      <c r="X19" s="102" t="s">
        <v>3</v>
      </c>
      <c r="Y19" s="102" t="s">
        <v>3</v>
      </c>
    </row>
    <row r="20" spans="1:25" s="66" customFormat="1">
      <c r="A20" s="65" t="s">
        <v>256</v>
      </c>
      <c r="B20" s="101" t="s">
        <v>287</v>
      </c>
      <c r="C20" s="100" t="s">
        <v>288</v>
      </c>
      <c r="D20" s="102">
        <v>74</v>
      </c>
      <c r="E20" s="102">
        <v>13</v>
      </c>
      <c r="F20" s="102" t="s">
        <v>3</v>
      </c>
      <c r="G20" s="102">
        <v>8</v>
      </c>
      <c r="H20" s="102" t="s">
        <v>3</v>
      </c>
      <c r="I20" s="102" t="s">
        <v>3</v>
      </c>
      <c r="J20" s="102">
        <v>6</v>
      </c>
      <c r="K20" s="102">
        <v>20</v>
      </c>
      <c r="L20" s="102">
        <v>7</v>
      </c>
      <c r="M20" s="102">
        <v>2</v>
      </c>
      <c r="N20" s="102">
        <v>2</v>
      </c>
      <c r="O20" s="102">
        <v>2</v>
      </c>
      <c r="P20" s="102">
        <v>2</v>
      </c>
      <c r="Q20" s="102">
        <v>3</v>
      </c>
      <c r="R20" s="102">
        <v>1</v>
      </c>
      <c r="S20" s="102" t="s">
        <v>3</v>
      </c>
      <c r="T20" s="102" t="s">
        <v>3</v>
      </c>
      <c r="U20" s="102" t="s">
        <v>3</v>
      </c>
      <c r="V20" s="102">
        <v>1</v>
      </c>
      <c r="W20" s="102">
        <v>7</v>
      </c>
      <c r="X20" s="102" t="s">
        <v>3</v>
      </c>
      <c r="Y20" s="102" t="s">
        <v>3</v>
      </c>
    </row>
    <row r="21" spans="1:25" s="69" customFormat="1">
      <c r="B21" s="74"/>
      <c r="C21" s="68"/>
      <c r="E21" s="70"/>
    </row>
    <row r="40" spans="2:5" s="69" customFormat="1">
      <c r="B40" s="74"/>
      <c r="C40" s="68"/>
      <c r="E40" s="70"/>
    </row>
    <row r="53" spans="2:5" s="69" customFormat="1">
      <c r="B53" s="74"/>
      <c r="C53" s="68"/>
      <c r="E53" s="70"/>
    </row>
    <row r="60" spans="2:5" s="69" customFormat="1">
      <c r="B60" s="74"/>
      <c r="C60" s="68"/>
      <c r="E60" s="70"/>
    </row>
    <row r="68" spans="2:5" s="69" customFormat="1">
      <c r="B68" s="74"/>
      <c r="C68" s="68"/>
      <c r="E68" s="70"/>
    </row>
    <row r="83" spans="2:5" s="69" customFormat="1">
      <c r="B83" s="74"/>
      <c r="C83" s="68"/>
      <c r="E83" s="70"/>
    </row>
    <row r="91" spans="2:5" s="69" customFormat="1">
      <c r="B91" s="74"/>
      <c r="C91" s="68"/>
      <c r="E91" s="70"/>
    </row>
    <row r="104" spans="2:5" s="69" customFormat="1">
      <c r="B104" s="74"/>
      <c r="C104" s="68"/>
      <c r="E104" s="70"/>
    </row>
    <row r="114" spans="2:5" s="69" customFormat="1">
      <c r="B114" s="74"/>
      <c r="C114" s="68"/>
      <c r="E114" s="70"/>
    </row>
  </sheetData>
  <mergeCells count="1">
    <mergeCell ref="B1:M1"/>
  </mergeCells>
  <conditionalFormatting sqref="B4:Y21">
    <cfRule type="expression" dxfId="83" priority="42">
      <formula>($A4="0")</formula>
    </cfRule>
  </conditionalFormatting>
  <conditionalFormatting sqref="F3">
    <cfRule type="expression" dxfId="82" priority="41">
      <formula>($A3="0")</formula>
    </cfRule>
  </conditionalFormatting>
  <conditionalFormatting sqref="G3">
    <cfRule type="expression" dxfId="81" priority="40">
      <formula>($A3="0")</formula>
    </cfRule>
  </conditionalFormatting>
  <conditionalFormatting sqref="H3">
    <cfRule type="expression" dxfId="80" priority="39">
      <formula>($A3="0")</formula>
    </cfRule>
  </conditionalFormatting>
  <conditionalFormatting sqref="I3">
    <cfRule type="expression" dxfId="79" priority="38">
      <formula>($A3="0")</formula>
    </cfRule>
  </conditionalFormatting>
  <conditionalFormatting sqref="J3">
    <cfRule type="expression" dxfId="78" priority="37">
      <formula>($A3="0")</formula>
    </cfRule>
  </conditionalFormatting>
  <conditionalFormatting sqref="K3">
    <cfRule type="expression" dxfId="77" priority="36">
      <formula>($A3="0")</formula>
    </cfRule>
  </conditionalFormatting>
  <conditionalFormatting sqref="L3">
    <cfRule type="expression" dxfId="76" priority="35">
      <formula>($A3="0")</formula>
    </cfRule>
  </conditionalFormatting>
  <conditionalFormatting sqref="M3">
    <cfRule type="expression" dxfId="75" priority="34">
      <formula>($A3="0")</formula>
    </cfRule>
  </conditionalFormatting>
  <conditionalFormatting sqref="N3">
    <cfRule type="expression" dxfId="74" priority="33">
      <formula>($A3="0")</formula>
    </cfRule>
  </conditionalFormatting>
  <conditionalFormatting sqref="O3">
    <cfRule type="expression" dxfId="73" priority="32">
      <formula>($A3="0")</formula>
    </cfRule>
  </conditionalFormatting>
  <conditionalFormatting sqref="P3">
    <cfRule type="expression" dxfId="72" priority="31">
      <formula>($A3="0")</formula>
    </cfRule>
  </conditionalFormatting>
  <conditionalFormatting sqref="Q3">
    <cfRule type="expression" dxfId="71" priority="30">
      <formula>($A3="0")</formula>
    </cfRule>
  </conditionalFormatting>
  <conditionalFormatting sqref="R3">
    <cfRule type="expression" dxfId="70" priority="29">
      <formula>($A3="0")</formula>
    </cfRule>
  </conditionalFormatting>
  <conditionalFormatting sqref="S3">
    <cfRule type="expression" dxfId="69" priority="28">
      <formula>($A3="0")</formula>
    </cfRule>
  </conditionalFormatting>
  <conditionalFormatting sqref="T3">
    <cfRule type="expression" dxfId="68" priority="27">
      <formula>($A3="0")</formula>
    </cfRule>
  </conditionalFormatting>
  <conditionalFormatting sqref="U3">
    <cfRule type="expression" dxfId="67" priority="26">
      <formula>($A3="0")</formula>
    </cfRule>
  </conditionalFormatting>
  <conditionalFormatting sqref="V3">
    <cfRule type="expression" dxfId="66" priority="25">
      <formula>($A3="0")</formula>
    </cfRule>
  </conditionalFormatting>
  <conditionalFormatting sqref="W3">
    <cfRule type="expression" dxfId="65" priority="24">
      <formula>($A3="0")</formula>
    </cfRule>
  </conditionalFormatting>
  <conditionalFormatting sqref="X3">
    <cfRule type="expression" dxfId="64" priority="23">
      <formula>($A3="0")</formula>
    </cfRule>
  </conditionalFormatting>
  <conditionalFormatting sqref="Y3">
    <cfRule type="expression" dxfId="63" priority="22">
      <formula>($A3="0")</formula>
    </cfRule>
  </conditionalFormatting>
  <conditionalFormatting sqref="B4:Y20">
    <cfRule type="expression" dxfId="62" priority="21">
      <formula>($A4="0")</formula>
    </cfRule>
  </conditionalFormatting>
  <conditionalFormatting sqref="F3">
    <cfRule type="expression" dxfId="61" priority="20">
      <formula>($A3="0")</formula>
    </cfRule>
  </conditionalFormatting>
  <conditionalFormatting sqref="G3">
    <cfRule type="expression" dxfId="60" priority="19">
      <formula>($A3="0")</formula>
    </cfRule>
  </conditionalFormatting>
  <conditionalFormatting sqref="H3">
    <cfRule type="expression" dxfId="59" priority="18">
      <formula>($A3="0")</formula>
    </cfRule>
  </conditionalFormatting>
  <conditionalFormatting sqref="I3">
    <cfRule type="expression" dxfId="58" priority="17">
      <formula>($A3="0")</formula>
    </cfRule>
  </conditionalFormatting>
  <conditionalFormatting sqref="J3">
    <cfRule type="expression" dxfId="57" priority="16">
      <formula>($A3="0")</formula>
    </cfRule>
  </conditionalFormatting>
  <conditionalFormatting sqref="K3">
    <cfRule type="expression" dxfId="56" priority="15">
      <formula>($A3="0")</formula>
    </cfRule>
  </conditionalFormatting>
  <conditionalFormatting sqref="L3">
    <cfRule type="expression" dxfId="55" priority="14">
      <formula>($A3="0")</formula>
    </cfRule>
  </conditionalFormatting>
  <conditionalFormatting sqref="M3">
    <cfRule type="expression" dxfId="54" priority="13">
      <formula>($A3="0")</formula>
    </cfRule>
  </conditionalFormatting>
  <conditionalFormatting sqref="N3">
    <cfRule type="expression" dxfId="53" priority="12">
      <formula>($A3="0")</formula>
    </cfRule>
  </conditionalFormatting>
  <conditionalFormatting sqref="O3">
    <cfRule type="expression" dxfId="52" priority="11">
      <formula>($A3="0")</formula>
    </cfRule>
  </conditionalFormatting>
  <conditionalFormatting sqref="P3">
    <cfRule type="expression" dxfId="51" priority="10">
      <formula>($A3="0")</formula>
    </cfRule>
  </conditionalFormatting>
  <conditionalFormatting sqref="Q3">
    <cfRule type="expression" dxfId="50" priority="9">
      <formula>($A3="0")</formula>
    </cfRule>
  </conditionalFormatting>
  <conditionalFormatting sqref="R3">
    <cfRule type="expression" dxfId="49" priority="8">
      <formula>($A3="0")</formula>
    </cfRule>
  </conditionalFormatting>
  <conditionalFormatting sqref="S3">
    <cfRule type="expression" dxfId="48" priority="7">
      <formula>($A3="0")</formula>
    </cfRule>
  </conditionalFormatting>
  <conditionalFormatting sqref="T3">
    <cfRule type="expression" dxfId="47" priority="6">
      <formula>($A3="0")</formula>
    </cfRule>
  </conditionalFormatting>
  <conditionalFormatting sqref="U3">
    <cfRule type="expression" dxfId="46" priority="5">
      <formula>($A3="0")</formula>
    </cfRule>
  </conditionalFormatting>
  <conditionalFormatting sqref="V3">
    <cfRule type="expression" dxfId="45" priority="4">
      <formula>($A3="0")</formula>
    </cfRule>
  </conditionalFormatting>
  <conditionalFormatting sqref="W3">
    <cfRule type="expression" dxfId="44" priority="3">
      <formula>($A3="0")</formula>
    </cfRule>
  </conditionalFormatting>
  <conditionalFormatting sqref="X3">
    <cfRule type="expression" dxfId="43" priority="2">
      <formula>($A3="0")</formula>
    </cfRule>
  </conditionalFormatting>
  <conditionalFormatting sqref="Y3">
    <cfRule type="expression" dxfId="42" priority="1">
      <formula>($A3="0")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Основные показатели СЭП района </vt:lpstr>
      <vt:lpstr>Производство товаров и услуг</vt:lpstr>
      <vt:lpstr>СХ</vt:lpstr>
      <vt:lpstr>Потребительский рынок</vt:lpstr>
      <vt:lpstr>Финансы</vt:lpstr>
      <vt:lpstr>Рынок труда</vt:lpstr>
      <vt:lpstr>Кол-во ЮЛ на 01.01.20.</vt:lpstr>
      <vt:lpstr>Кол-во ЮЛ на 01.07.20.</vt:lpstr>
      <vt:lpstr>Кол-во ИП на 01.01.20.</vt:lpstr>
      <vt:lpstr>Кол-во ИП на 01.07.20.</vt:lpstr>
      <vt:lpstr>'Потребительский рынок'!_Toc31183775</vt:lpstr>
      <vt:lpstr>'Основные показатели СЭП района '!_Toc480862904</vt:lpstr>
      <vt:lpstr>'Основные показатели СЭП района '!_Toc504981459</vt:lpstr>
      <vt:lpstr>'Кол-во ИП на 01.01.20.'!a</vt:lpstr>
      <vt:lpstr>'Кол-во ИП на 01.07.20.'!a</vt:lpstr>
      <vt:lpstr>'Кол-во ЮЛ на 01.01.20.'!a</vt:lpstr>
      <vt:lpstr>a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2018-02-08T07:33:48Z</dcterms:created>
  <dcterms:modified xsi:type="dcterms:W3CDTF">2021-07-06T05:16:24Z</dcterms:modified>
</cp:coreProperties>
</file>