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Print_Area" localSheetId="0">Лист1!$A$1:$N$370</definedName>
  </definedNames>
  <calcPr calcId="125725"/>
</workbook>
</file>

<file path=xl/sharedStrings.xml><?xml version="1.0" encoding="utf-8"?>
<sst xmlns="http://schemas.openxmlformats.org/spreadsheetml/2006/main" count="2585" uniqueCount="1071">
  <si>
    <t>№</t>
  </si>
  <si>
    <t>Месторасположение контейнерной площадки</t>
  </si>
  <si>
    <t xml:space="preserve">Адрес </t>
  </si>
  <si>
    <t xml:space="preserve">Координаты </t>
  </si>
  <si>
    <t>Собственник контейнерной площадки (наименование, ОГРН, фактический адрес)</t>
  </si>
  <si>
    <t>Тип подстилающей поверхности</t>
  </si>
  <si>
    <t>Технические характеристики контейнерной площадки, даные о контейнерах</t>
  </si>
  <si>
    <t>Материал ограждения</t>
  </si>
  <si>
    <t>Материал контейнера</t>
  </si>
  <si>
    <t>Источник образования ТКО (территории/ часть территории поселения, на которых у физических и юридических лиц образуется ТКГО</t>
  </si>
  <si>
    <t xml:space="preserve"> д. Большая Вирова</t>
  </si>
  <si>
    <t xml:space="preserve"> д. Глазанова</t>
  </si>
  <si>
    <t>Новая</t>
  </si>
  <si>
    <t xml:space="preserve"> д. Малая Вирова</t>
  </si>
  <si>
    <t xml:space="preserve"> д. Малый Дор</t>
  </si>
  <si>
    <t xml:space="preserve"> д. Маренинская</t>
  </si>
  <si>
    <t>д. Подгорная</t>
  </si>
  <si>
    <t xml:space="preserve"> д. Спасская</t>
  </si>
  <si>
    <t xml:space="preserve"> д. Черновская</t>
  </si>
  <si>
    <t>д. Шеломечко</t>
  </si>
  <si>
    <t xml:space="preserve"> д. Якушевская</t>
  </si>
  <si>
    <t>на премыкании к рег. дороге "Спасская-Маренник"</t>
  </si>
  <si>
    <t xml:space="preserve">Населенный пункт </t>
  </si>
  <si>
    <t xml:space="preserve">Наименование улицы </t>
  </si>
  <si>
    <t xml:space="preserve">Широта </t>
  </si>
  <si>
    <t xml:space="preserve">Долгота </t>
  </si>
  <si>
    <t>Дом</t>
  </si>
  <si>
    <t>Корпус/Строение</t>
  </si>
  <si>
    <t>с. Малодоры</t>
  </si>
  <si>
    <t xml:space="preserve"> с. Малодоры</t>
  </si>
  <si>
    <t xml:space="preserve">Механизаторов </t>
  </si>
  <si>
    <t xml:space="preserve">Молодёжная </t>
  </si>
  <si>
    <t>Парковая</t>
  </si>
  <si>
    <t xml:space="preserve">Центральная </t>
  </si>
  <si>
    <t xml:space="preserve">Школьная </t>
  </si>
  <si>
    <t>грунт</t>
  </si>
  <si>
    <t xml:space="preserve">грунт </t>
  </si>
  <si>
    <t xml:space="preserve">бетон </t>
  </si>
  <si>
    <t xml:space="preserve">Без ограждения </t>
  </si>
  <si>
    <t>Без ограждения</t>
  </si>
  <si>
    <t>Металл</t>
  </si>
  <si>
    <t xml:space="preserve">Объем металлического контейнера </t>
  </si>
  <si>
    <t>металл</t>
  </si>
  <si>
    <t xml:space="preserve"> д. Дубровская</t>
  </si>
  <si>
    <t xml:space="preserve"> д. Коптяевская</t>
  </si>
  <si>
    <t xml:space="preserve">Нагорская </t>
  </si>
  <si>
    <t>Орловская</t>
  </si>
  <si>
    <t>Сондемская</t>
  </si>
  <si>
    <t xml:space="preserve">Северная </t>
  </si>
  <si>
    <t>бетон</t>
  </si>
  <si>
    <t>д. Кадыевская</t>
  </si>
  <si>
    <t xml:space="preserve">д. Череновская </t>
  </si>
  <si>
    <t>д. Шаткурга</t>
  </si>
  <si>
    <t xml:space="preserve">п. Квазеньга </t>
  </si>
  <si>
    <t>61.54349</t>
  </si>
  <si>
    <t>44.17652</t>
  </si>
  <si>
    <t>61.54159</t>
  </si>
  <si>
    <t>44.17315</t>
  </si>
  <si>
    <t>61.53779</t>
  </si>
  <si>
    <t>44.19056</t>
  </si>
  <si>
    <t>61.55089</t>
  </si>
  <si>
    <t>44.09356</t>
  </si>
  <si>
    <t>61.55030</t>
  </si>
  <si>
    <t>44.08631</t>
  </si>
  <si>
    <t xml:space="preserve">Молодежная </t>
  </si>
  <si>
    <t>61.48770</t>
  </si>
  <si>
    <t>44.27205</t>
  </si>
  <si>
    <t xml:space="preserve">Пионерская </t>
  </si>
  <si>
    <t>61.48537</t>
  </si>
  <si>
    <t>44.27413</t>
  </si>
  <si>
    <t xml:space="preserve">Почтовая </t>
  </si>
  <si>
    <t>61.48843</t>
  </si>
  <si>
    <t>44.27722</t>
  </si>
  <si>
    <t xml:space="preserve">Школная </t>
  </si>
  <si>
    <t>61.48479</t>
  </si>
  <si>
    <t>44.28585</t>
  </si>
  <si>
    <t>61.48531</t>
  </si>
  <si>
    <t>44.28035</t>
  </si>
  <si>
    <t>д. Набережная</t>
  </si>
  <si>
    <t>д. Аксеновская</t>
  </si>
  <si>
    <t>д. Ивашевская</t>
  </si>
  <si>
    <t>д. Никитинская</t>
  </si>
  <si>
    <t>Молодежная</t>
  </si>
  <si>
    <t>Сосновая</t>
  </si>
  <si>
    <t>Заречная</t>
  </si>
  <si>
    <t xml:space="preserve">Зеленая </t>
  </si>
  <si>
    <t xml:space="preserve">Гаражная </t>
  </si>
  <si>
    <t xml:space="preserve">Заречная </t>
  </si>
  <si>
    <t xml:space="preserve">без огражденгий </t>
  </si>
  <si>
    <t xml:space="preserve">без ограждений </t>
  </si>
  <si>
    <t>без огаждений</t>
  </si>
  <si>
    <t>без ограждений</t>
  </si>
  <si>
    <t>д. Алекино</t>
  </si>
  <si>
    <t>60.84597</t>
  </si>
  <si>
    <t>42.99112</t>
  </si>
  <si>
    <t>д. Антипинская</t>
  </si>
  <si>
    <t>60.86987</t>
  </si>
  <si>
    <t>43.19089</t>
  </si>
  <si>
    <t xml:space="preserve">д. Веригинская </t>
  </si>
  <si>
    <t>60.89373</t>
  </si>
  <si>
    <t>43.20369</t>
  </si>
  <si>
    <t xml:space="preserve">д. Выселок Горский </t>
  </si>
  <si>
    <t>60.90904</t>
  </si>
  <si>
    <t>43.14522</t>
  </si>
  <si>
    <t>д. Дубровская</t>
  </si>
  <si>
    <t>60.87388</t>
  </si>
  <si>
    <t>43.11618</t>
  </si>
  <si>
    <t>60.87866</t>
  </si>
  <si>
    <t>43.11627</t>
  </si>
  <si>
    <t>д.Зубаревская</t>
  </si>
  <si>
    <t>60.89460</t>
  </si>
  <si>
    <t>43.26025</t>
  </si>
  <si>
    <t>д. Конятинская</t>
  </si>
  <si>
    <t>60.90251</t>
  </si>
  <si>
    <t>43.12264</t>
  </si>
  <si>
    <t xml:space="preserve">д. Кузьминская </t>
  </si>
  <si>
    <t>60.89481</t>
  </si>
  <si>
    <t>43.18104</t>
  </si>
  <si>
    <t>д. Малая</t>
  </si>
  <si>
    <t>60.83310</t>
  </si>
  <si>
    <t>42.98586</t>
  </si>
  <si>
    <t>д. Маломедвежевская</t>
  </si>
  <si>
    <t>60.91164</t>
  </si>
  <si>
    <t>43.08516</t>
  </si>
  <si>
    <t>д. Мозоловская</t>
  </si>
  <si>
    <t>60.89949</t>
  </si>
  <si>
    <t>43.07522</t>
  </si>
  <si>
    <t>д. Мотоусовская</t>
  </si>
  <si>
    <t>60.88515</t>
  </si>
  <si>
    <t>43.23116</t>
  </si>
  <si>
    <t>д. Нагорская</t>
  </si>
  <si>
    <t xml:space="preserve">ул. 70 лет Октября </t>
  </si>
  <si>
    <t>60.91946</t>
  </si>
  <si>
    <t>43.18699</t>
  </si>
  <si>
    <t>60.92088</t>
  </si>
  <si>
    <t>43.20023</t>
  </si>
  <si>
    <t xml:space="preserve">Новая </t>
  </si>
  <si>
    <t>60.91774</t>
  </si>
  <si>
    <t>43.19093</t>
  </si>
  <si>
    <t>60.91847</t>
  </si>
  <si>
    <t>43.18354</t>
  </si>
  <si>
    <t xml:space="preserve">д. Орюковская </t>
  </si>
  <si>
    <t>60.88334</t>
  </si>
  <si>
    <t>43.24678</t>
  </si>
  <si>
    <t xml:space="preserve">д. Патрушевская </t>
  </si>
  <si>
    <t>60.79203</t>
  </si>
  <si>
    <t>43.05340</t>
  </si>
  <si>
    <t xml:space="preserve">д. Пашутинская </t>
  </si>
  <si>
    <t>60.88689</t>
  </si>
  <si>
    <t>43.18159</t>
  </si>
  <si>
    <t xml:space="preserve">д. Рубчевская </t>
  </si>
  <si>
    <t>60.77959</t>
  </si>
  <si>
    <t>43.07316</t>
  </si>
  <si>
    <t xml:space="preserve">д. Сарбала </t>
  </si>
  <si>
    <t>60.84321</t>
  </si>
  <si>
    <t>43.12488</t>
  </si>
  <si>
    <t xml:space="preserve">д. Стешевская </t>
  </si>
  <si>
    <t>60.91099</t>
  </si>
  <si>
    <t>43.11861</t>
  </si>
  <si>
    <t>д. Угольская</t>
  </si>
  <si>
    <t>60.91887</t>
  </si>
  <si>
    <t>43.16573</t>
  </si>
  <si>
    <t>д. Ульяновская (кладбище)</t>
  </si>
  <si>
    <t>60.89594</t>
  </si>
  <si>
    <t>43.14711</t>
  </si>
  <si>
    <t>60.89697</t>
  </si>
  <si>
    <t>43.14831</t>
  </si>
  <si>
    <t>60.89510</t>
  </si>
  <si>
    <t>43.14604</t>
  </si>
  <si>
    <t xml:space="preserve">д. Ульяновская </t>
  </si>
  <si>
    <t xml:space="preserve">В.Ф. Гневашева </t>
  </si>
  <si>
    <t>60.88994</t>
  </si>
  <si>
    <t>43.10604</t>
  </si>
  <si>
    <t xml:space="preserve">Спортивная </t>
  </si>
  <si>
    <t>60.88963</t>
  </si>
  <si>
    <t>43.10879</t>
  </si>
  <si>
    <t>60.88875</t>
  </si>
  <si>
    <t>43.10795</t>
  </si>
  <si>
    <t>60.89000</t>
  </si>
  <si>
    <t>43.11468</t>
  </si>
  <si>
    <t xml:space="preserve">д. Усачевская </t>
  </si>
  <si>
    <t>60.89981</t>
  </si>
  <si>
    <t>43.13635</t>
  </si>
  <si>
    <t xml:space="preserve">д Филинская </t>
  </si>
  <si>
    <t xml:space="preserve">Административная </t>
  </si>
  <si>
    <t>60.80939</t>
  </si>
  <si>
    <t>43.02145</t>
  </si>
  <si>
    <t>60.80804</t>
  </si>
  <si>
    <t>43.01191</t>
  </si>
  <si>
    <t xml:space="preserve">д. Царевская </t>
  </si>
  <si>
    <t>60.88181</t>
  </si>
  <si>
    <t>43.14718</t>
  </si>
  <si>
    <t xml:space="preserve">дер. Нагорская, ул. 70 лет Октября, д. 22, д. 22 А </t>
  </si>
  <si>
    <t>дер. Нагорская, ул. 70 лет Октября, д. 50-64</t>
  </si>
  <si>
    <t>дер. Нагорская, ул. Новая, д. 1-5</t>
  </si>
  <si>
    <t>дер. Нагорская, ул. Школьная д. 1-5</t>
  </si>
  <si>
    <t>д. Ульяновская, ул. Гневашева В.Ф.</t>
  </si>
  <si>
    <t>д. Ульяновская, ул. Спортивная, д. 1-4</t>
  </si>
  <si>
    <t>д. Ульяновская, ул. Спортивная, д. 5-10</t>
  </si>
  <si>
    <t>д. Ульяновская, ул. Центральная</t>
  </si>
  <si>
    <t>д. Филинская, ул. Административная</t>
  </si>
  <si>
    <t>д. Филинская, ул. Центральная</t>
  </si>
  <si>
    <t>д. Левогорочная</t>
  </si>
  <si>
    <t>д.Михалевская</t>
  </si>
  <si>
    <t>д. Пирятинская</t>
  </si>
  <si>
    <t>д. Исаевская</t>
  </si>
  <si>
    <t xml:space="preserve">д. Карповская </t>
  </si>
  <si>
    <t>д. Аверкивская</t>
  </si>
  <si>
    <t>д. Бережная</t>
  </si>
  <si>
    <t xml:space="preserve">д. Заостровье </t>
  </si>
  <si>
    <t xml:space="preserve">д. Ион- Горка </t>
  </si>
  <si>
    <t>д. Камкинская</t>
  </si>
  <si>
    <t xml:space="preserve">д. Кононовская </t>
  </si>
  <si>
    <t>д. Малиновка</t>
  </si>
  <si>
    <t>д. Милославская</t>
  </si>
  <si>
    <t xml:space="preserve">д. Нижнеборская </t>
  </si>
  <si>
    <t>д. Плесевская</t>
  </si>
  <si>
    <t>д. Починовская</t>
  </si>
  <si>
    <t xml:space="preserve">д. Тарасонаволоцкая </t>
  </si>
  <si>
    <t xml:space="preserve">д. Юрятинская </t>
  </si>
  <si>
    <t>д. Юрятинская</t>
  </si>
  <si>
    <t xml:space="preserve">п. Советский </t>
  </si>
  <si>
    <t xml:space="preserve">с. Шангалы </t>
  </si>
  <si>
    <t xml:space="preserve">с.Шангалы </t>
  </si>
  <si>
    <t xml:space="preserve">д. Алферовская </t>
  </si>
  <si>
    <t>д. Алферовская  школа</t>
  </si>
  <si>
    <t xml:space="preserve">д.Бородинская </t>
  </si>
  <si>
    <t>д. Кондратовская</t>
  </si>
  <si>
    <t xml:space="preserve">д. Щеколдинская </t>
  </si>
  <si>
    <t>д .Щеколдинская</t>
  </si>
  <si>
    <t>д. Щеколдинская</t>
  </si>
  <si>
    <t>д. Щеколдинская (д. Куриловская)</t>
  </si>
  <si>
    <t xml:space="preserve">Малая </t>
  </si>
  <si>
    <t>Дачная</t>
  </si>
  <si>
    <t>Полевая</t>
  </si>
  <si>
    <t>Школьная</t>
  </si>
  <si>
    <t>Полины Порошиной</t>
  </si>
  <si>
    <t xml:space="preserve">Юбилейная </t>
  </si>
  <si>
    <t xml:space="preserve">Промышленная </t>
  </si>
  <si>
    <t>пересечение ул. Солнечная и ул. Промышленная</t>
  </si>
  <si>
    <t xml:space="preserve">Стенеловского </t>
  </si>
  <si>
    <t xml:space="preserve">50 лет Октября </t>
  </si>
  <si>
    <t>Едемского</t>
  </si>
  <si>
    <t>Ленина</t>
  </si>
  <si>
    <t xml:space="preserve">Ленина </t>
  </si>
  <si>
    <t xml:space="preserve">Школьный </t>
  </si>
  <si>
    <t>Набережная</t>
  </si>
  <si>
    <t>Первомайская</t>
  </si>
  <si>
    <t xml:space="preserve">Полевая </t>
  </si>
  <si>
    <t xml:space="preserve">Шангальский </t>
  </si>
  <si>
    <t>Спортивная</t>
  </si>
  <si>
    <t>Строителей</t>
  </si>
  <si>
    <t xml:space="preserve">Октябрьская </t>
  </si>
  <si>
    <t>61.51764</t>
  </si>
  <si>
    <t>43.86266</t>
  </si>
  <si>
    <t>61.50998</t>
  </si>
  <si>
    <t>43.85360</t>
  </si>
  <si>
    <t>61.51340</t>
  </si>
  <si>
    <t>43.86319</t>
  </si>
  <si>
    <t>61.51010</t>
  </si>
  <si>
    <t>43.84845</t>
  </si>
  <si>
    <t>61.51268</t>
  </si>
  <si>
    <t>43.85502</t>
  </si>
  <si>
    <t>61.56392</t>
  </si>
  <si>
    <t>43.90832</t>
  </si>
  <si>
    <t>61.56323</t>
  </si>
  <si>
    <t>43.92212</t>
  </si>
  <si>
    <t>61.47622</t>
  </si>
  <si>
    <t>43.73470</t>
  </si>
  <si>
    <t>61.47756</t>
  </si>
  <si>
    <t>61.47411</t>
  </si>
  <si>
    <t>43.72035</t>
  </si>
  <si>
    <t>61.47476</t>
  </si>
  <si>
    <t>43.72717</t>
  </si>
  <si>
    <t>61.09047</t>
  </si>
  <si>
    <t>43.31172</t>
  </si>
  <si>
    <t>А</t>
  </si>
  <si>
    <t>61.13609</t>
  </si>
  <si>
    <t>43.37349</t>
  </si>
  <si>
    <t>61.12466</t>
  </si>
  <si>
    <t>43.30906</t>
  </si>
  <si>
    <t>61.13515</t>
  </si>
  <si>
    <t>43.40087</t>
  </si>
  <si>
    <t>61.13274</t>
  </si>
  <si>
    <t>43.39857</t>
  </si>
  <si>
    <t>61.10754</t>
  </si>
  <si>
    <t>43.45558</t>
  </si>
  <si>
    <t>61.12871</t>
  </si>
  <si>
    <t>43.35073</t>
  </si>
  <si>
    <t>61.13164</t>
  </si>
  <si>
    <t>43.34847</t>
  </si>
  <si>
    <t>61.09241</t>
  </si>
  <si>
    <t>43.38225</t>
  </si>
  <si>
    <t>61.08483</t>
  </si>
  <si>
    <t>43.38361</t>
  </si>
  <si>
    <t>61.10538</t>
  </si>
  <si>
    <t>43.26639</t>
  </si>
  <si>
    <t>61.10344</t>
  </si>
  <si>
    <t>44.26250</t>
  </si>
  <si>
    <t>61.10145</t>
  </si>
  <si>
    <t>43.26484</t>
  </si>
  <si>
    <t>61.10223</t>
  </si>
  <si>
    <t>43.27098</t>
  </si>
  <si>
    <t>61.135848</t>
  </si>
  <si>
    <t>43.39035</t>
  </si>
  <si>
    <t>В</t>
  </si>
  <si>
    <t>61.13531</t>
  </si>
  <si>
    <t>43.38610</t>
  </si>
  <si>
    <t>61.13440</t>
  </si>
  <si>
    <t>43.38631</t>
  </si>
  <si>
    <t>61.13400</t>
  </si>
  <si>
    <t>43.38385</t>
  </si>
  <si>
    <t>61.13270</t>
  </si>
  <si>
    <t>43.39252</t>
  </si>
  <si>
    <t>61.13865</t>
  </si>
  <si>
    <t>43.33820</t>
  </si>
  <si>
    <t>61.11161</t>
  </si>
  <si>
    <t>44.28615</t>
  </si>
  <si>
    <t>61.11070</t>
  </si>
  <si>
    <t>43.27352</t>
  </si>
  <si>
    <t>61.11192</t>
  </si>
  <si>
    <t>43.28560</t>
  </si>
  <si>
    <t>61.11102</t>
  </si>
  <si>
    <t>43.28766</t>
  </si>
  <si>
    <t>61.108573</t>
  </si>
  <si>
    <t>43.291602</t>
  </si>
  <si>
    <t>61.12845</t>
  </si>
  <si>
    <t>43.34346</t>
  </si>
  <si>
    <t>61.13801</t>
  </si>
  <si>
    <t>43.36379</t>
  </si>
  <si>
    <t>Б</t>
  </si>
  <si>
    <t>61.13866</t>
  </si>
  <si>
    <t>43.36210</t>
  </si>
  <si>
    <t>61.13848</t>
  </si>
  <si>
    <t>43.35875</t>
  </si>
  <si>
    <t>61.13529</t>
  </si>
  <si>
    <t>43.36707</t>
  </si>
  <si>
    <t>61.13512</t>
  </si>
  <si>
    <t>43.34954</t>
  </si>
  <si>
    <t>61.13556</t>
  </si>
  <si>
    <t>43.34480</t>
  </si>
  <si>
    <t>61.13336</t>
  </si>
  <si>
    <t>43.34336</t>
  </si>
  <si>
    <t>61.13102</t>
  </si>
  <si>
    <t>43.34125</t>
  </si>
  <si>
    <t>61.13075</t>
  </si>
  <si>
    <t>43.33946</t>
  </si>
  <si>
    <t>61.12707</t>
  </si>
  <si>
    <t>43.32994</t>
  </si>
  <si>
    <t>61.12654</t>
  </si>
  <si>
    <t>43.32921</t>
  </si>
  <si>
    <t>61.12794</t>
  </si>
  <si>
    <t>43.33122</t>
  </si>
  <si>
    <t>61.12593</t>
  </si>
  <si>
    <t>43.33387</t>
  </si>
  <si>
    <t>61.12783</t>
  </si>
  <si>
    <t>43.33900</t>
  </si>
  <si>
    <t>61.13656</t>
  </si>
  <si>
    <t>43.36127</t>
  </si>
  <si>
    <t>61.13598</t>
  </si>
  <si>
    <t>43.36702</t>
  </si>
  <si>
    <t>61.13724</t>
  </si>
  <si>
    <t>43.35085</t>
  </si>
  <si>
    <t>61.13338</t>
  </si>
  <si>
    <t>43.34037</t>
  </si>
  <si>
    <t>61.12501</t>
  </si>
  <si>
    <t>43.34082</t>
  </si>
  <si>
    <t>61.12756</t>
  </si>
  <si>
    <t>43.33719</t>
  </si>
  <si>
    <t>61.13088</t>
  </si>
  <si>
    <t>43.33461</t>
  </si>
  <si>
    <t>61.23500</t>
  </si>
  <si>
    <t>44.69583</t>
  </si>
  <si>
    <t>61.23667</t>
  </si>
  <si>
    <t>44.69861</t>
  </si>
  <si>
    <t>61.23417</t>
  </si>
  <si>
    <t>44.69361</t>
  </si>
  <si>
    <t>44.68657</t>
  </si>
  <si>
    <t>61.23517</t>
  </si>
  <si>
    <t>44.69980</t>
  </si>
  <si>
    <t>61.22083</t>
  </si>
  <si>
    <t>44.93167</t>
  </si>
  <si>
    <t>61.21778</t>
  </si>
  <si>
    <t>44.92167</t>
  </si>
  <si>
    <t>61.20278</t>
  </si>
  <si>
    <t>44.78417</t>
  </si>
  <si>
    <t>61.24000</t>
  </si>
  <si>
    <t>44.61500</t>
  </si>
  <si>
    <t>61.23681</t>
  </si>
  <si>
    <t>44.61433</t>
  </si>
  <si>
    <t>61.23444</t>
  </si>
  <si>
    <t>44.61889</t>
  </si>
  <si>
    <t>2а</t>
  </si>
  <si>
    <t>61.23556</t>
  </si>
  <si>
    <t>44.61833</t>
  </si>
  <si>
    <t>44.61333</t>
  </si>
  <si>
    <t xml:space="preserve">поддон </t>
  </si>
  <si>
    <t xml:space="preserve">Металл </t>
  </si>
  <si>
    <t>ул. Полевая</t>
  </si>
  <si>
    <t>вся деревня Заостровье и часть Юрятинская</t>
  </si>
  <si>
    <t>вся деревня Ион-Горка</t>
  </si>
  <si>
    <t>д. Кононовская</t>
  </si>
  <si>
    <t>Полевая, Восточная, Центральная, Северная</t>
  </si>
  <si>
    <t>Полины Порошиной, Зеленая, часть Центральной</t>
  </si>
  <si>
    <t>Молодежная, часть Центральной</t>
  </si>
  <si>
    <t>ул. Юбилейная</t>
  </si>
  <si>
    <t>ул. Зеленая, Промышленная, Набережная</t>
  </si>
  <si>
    <t>ул. Молодежная</t>
  </si>
  <si>
    <t>ул. Промышленная</t>
  </si>
  <si>
    <t>ул. Южная, Восточная, Лесная, Комсомольская</t>
  </si>
  <si>
    <t>ул. Солнечная, Промышленная, Восточная, Лесная</t>
  </si>
  <si>
    <t>ул. Стенеловского, пер. Речной, ул. Болотная, Набережная</t>
  </si>
  <si>
    <t>ул. 50 Лет Октября, ул. Лесная</t>
  </si>
  <si>
    <t>ул. 50 Лет Октября, ул. Лесная, ул. Заводская, ул. Запапдная, ул. Береговая, часть Полевая</t>
  </si>
  <si>
    <t>д. Бережная, Восточная</t>
  </si>
  <si>
    <t>ул. Едемского, Северная, Садовая, Пионерская, Октябрьская, Свободы</t>
  </si>
  <si>
    <t>Ленина, Сельская, Молодежная</t>
  </si>
  <si>
    <t>Ленина, Сельская, Молодежная, пер Полевой, пер. Кондитерский</t>
  </si>
  <si>
    <t>Ленина, Набережная</t>
  </si>
  <si>
    <t>Школьный, Советская, Розы Шаниной, Ленина</t>
  </si>
  <si>
    <t>Ленина, Советская</t>
  </si>
  <si>
    <t>Луговая, Первомайская</t>
  </si>
  <si>
    <t>Набережная, Ленина</t>
  </si>
  <si>
    <t>Первомайская, Подгорная, Шангальский</t>
  </si>
  <si>
    <t>Первомайская, часть Пролетарская, Ядовина, Речной</t>
  </si>
  <si>
    <t>Полевая, Береговая</t>
  </si>
  <si>
    <t>Полевая, Восточная</t>
  </si>
  <si>
    <t>Северная, Ленина, пер Хуторской</t>
  </si>
  <si>
    <t>Советская, Строительная, Детская, Новая, Мира, пер Овражный</t>
  </si>
  <si>
    <t>Стенеловского, Болотная, Набережная</t>
  </si>
  <si>
    <t>Шангальский, Подгорная, Первомайская</t>
  </si>
  <si>
    <t>Школьный</t>
  </si>
  <si>
    <t>д.Пирятинская,д.4, д.12,д.17, д.6, д.7</t>
  </si>
  <si>
    <t>ул. Песчаная, д.6, ул. Октябрьская, д.4, д.9</t>
  </si>
  <si>
    <t>ул.Октябрьская, д.37, д. Тарасовская, ул. Центральная, д.9, д. Тарасовская ул. Победы, д.3, д.6, д.7,</t>
  </si>
  <si>
    <t>ул.Спортивная, д.2,8,10А, 14,15</t>
  </si>
  <si>
    <t>д.Левоплосская, ул.Центральная, д.28, д.32,д.47, д.45, д.46,44, д.35</t>
  </si>
  <si>
    <t>ул.Почтовая, д.5, д.11, д.13, д.15, д.16, ул. Дорожная,д.7, М. Романова, д.16, д.17</t>
  </si>
  <si>
    <t>ул. Филимоновская, д.8, 9,10, Новая, д.1,д.2, д.3, д.5</t>
  </si>
  <si>
    <t>д.Куриловская, ул.Заречная,д.5,7,8,12,13,25,28</t>
  </si>
  <si>
    <t>д.Левоплосская,ул.Новая,д.1, д.2 ,д.3,д.3,д.4</t>
  </si>
  <si>
    <t>ул. Заречная, д.5, д.9, ул. Рабочая, д.5, ул. Целинская, д.4, д.5, д.22, ул. Клубная,д.6, ул. Таграсная, д.1,д.31,д.35</t>
  </si>
  <si>
    <t>д.Левоплосская, ул.Центральная, д.2, д.3,д.4, д.4А, д.7,д.9,д.10, д.14, д.17, д.18, д.19, д.4, д.25</t>
  </si>
  <si>
    <t>п.Студенец, ул. Южная, д.8, д.9,д.10,д.11 ул. Молодежная, д.4,д.5,д.7,д.11, д.13,д.16,д.14</t>
  </si>
  <si>
    <t>п.Студенец,Центральная,д.1,д.3,д.2,д.10,д.19, .20, ул. Школьная, д.5, д.4, д.2,д.12, ул. Южная,д.1,д.2</t>
  </si>
  <si>
    <t>ул . Дорожная д.15, д.17, д.29, ул. Строителей, д.2, ул. Строителей, д.3,д.5,д.6,д.7, д.9,д.11,д.15, д.17, д.19,д.21</t>
  </si>
  <si>
    <t>ул. Нагорная, д.2, д.4, д.5, д.6, д.7, д.8, д.9, д.10, д.15, ул. Филимоновская,д.17,д.19,д.21,д.23</t>
  </si>
  <si>
    <t>ул.Молодежная, д.1,34,5,6, д.12,д.13,д.16, д.19,д.20,д.22,д.24, ул. Набрежная,д.15</t>
  </si>
  <si>
    <t>д.Левогорочная,д.1, 3,4,7,9,д.10,д.12,д.13, д.21, д.20,д.24, д.25, д.31,д.33,д.35</t>
  </si>
  <si>
    <t>д.Михалевская,д.1, д.2, д.24, д.4, д.5, д.8, д.28, д.41, д.8, д.28,д.41, д.38, д.36, д.34, д.9, д.15,д.25</t>
  </si>
  <si>
    <t>д.Левоплосская,ул.Молодежная,д.1,д.4,д.5,д.3,д.2,д.6, д.8,д.12,д.14, д.25,д.19, д.17, д.15,д.13, д.11</t>
  </si>
  <si>
    <t>п.Студенец, ул.Малая, д.4,кв.1, д.5А, д.3, ул. Набережная, д.16,д.15,д.10, ул. Хуторская, д. 3, ул.Школьная, д.36,д.34, ул. Студенецкая д.10,д.9,д.7, ул. Светлая, д.8, ул. Лесная,д.8, Центральная,д.42</t>
  </si>
  <si>
    <t>п.Студенец, ул.Центральная, д.40 кв.2, д.38, д.36, д.34, д.47, ул. Кашина Е.П.,д.5,д.4,3,д.2,д.1, ул. Набережная,д.9, д.20, д.10,д.11, д.12, д.13, д.14, ул. Шакольная, д.26</t>
  </si>
  <si>
    <t>ул. Советская, д.1, д.3, д.4, д.7, д.8, д.10,д.16, д.17,д.21,д.27, ул. Школьная,д.2,д.3,д.7, ул. М.Романова,д.1, д.7А, ул. М.Романова,д.9,д.11,д.13,д.12</t>
  </si>
  <si>
    <t>ул.Промышленная, д.1, ул. Лесная, д.5, д.8, д.10, д.11, д.13,д.19, ул. Захаровская,д.1, д.9,д.11,д.12,д.14,д.15,д.16, д.19, д.20, д.21,д.24,д.26, ул. Споривная, д.5,д.6,д.7,д.8,д.9,д.10,д.11,д.13,д.15,д.17, ул. Садовая,д.3,д.5, д.11,д.15</t>
  </si>
  <si>
    <t>с. Бестужево</t>
  </si>
  <si>
    <t xml:space="preserve">д. Бережная </t>
  </si>
  <si>
    <t xml:space="preserve">д.Бережная </t>
  </si>
  <si>
    <t xml:space="preserve">п.Глубокий </t>
  </si>
  <si>
    <t>д. Пестово</t>
  </si>
  <si>
    <t xml:space="preserve">д.Веригинская </t>
  </si>
  <si>
    <t>с.Бестужево</t>
  </si>
  <si>
    <t xml:space="preserve">п.Студенец </t>
  </si>
  <si>
    <t>д.Левоплосская</t>
  </si>
  <si>
    <t>д. Белоусово</t>
  </si>
  <si>
    <t>д. Бываловская, 25</t>
  </si>
  <si>
    <t xml:space="preserve">Милицейская </t>
  </si>
  <si>
    <t xml:space="preserve"> д. Костылево</t>
  </si>
  <si>
    <t xml:space="preserve">Таёжная </t>
  </si>
  <si>
    <t>д. Леонтьевская</t>
  </si>
  <si>
    <t xml:space="preserve"> д. Лосевская</t>
  </si>
  <si>
    <t xml:space="preserve"> д. Михайловская</t>
  </si>
  <si>
    <t xml:space="preserve"> д. Мягкославская</t>
  </si>
  <si>
    <t>Г</t>
  </si>
  <si>
    <t xml:space="preserve"> д. Павлицево</t>
  </si>
  <si>
    <t xml:space="preserve"> д. Прокопцевская</t>
  </si>
  <si>
    <t>д. Прокопцевская</t>
  </si>
  <si>
    <t xml:space="preserve"> д. Рыжковская</t>
  </si>
  <si>
    <t xml:space="preserve"> д. Чадрома, 43</t>
  </si>
  <si>
    <t>д. Чадрома, 53</t>
  </si>
  <si>
    <t xml:space="preserve">Авиационная </t>
  </si>
  <si>
    <t xml:space="preserve"> п. Костылево</t>
  </si>
  <si>
    <t xml:space="preserve">Железнодорожная </t>
  </si>
  <si>
    <t xml:space="preserve"> Линейная </t>
  </si>
  <si>
    <t>п. Костылево</t>
  </si>
  <si>
    <t xml:space="preserve"> пер. Кольцевой</t>
  </si>
  <si>
    <t xml:space="preserve">Привокзальная </t>
  </si>
  <si>
    <t xml:space="preserve">Агрохимиков </t>
  </si>
  <si>
    <t>рп Октябрьский</t>
  </si>
  <si>
    <t xml:space="preserve">пер. Детский </t>
  </si>
  <si>
    <t xml:space="preserve">Домостоителей </t>
  </si>
  <si>
    <t xml:space="preserve">Дружбы </t>
  </si>
  <si>
    <t>Заводская</t>
  </si>
  <si>
    <t>Загородная</t>
  </si>
  <si>
    <t>Заручейный</t>
  </si>
  <si>
    <t>Кашина</t>
  </si>
  <si>
    <t>Клубная</t>
  </si>
  <si>
    <t>Коммунальная</t>
  </si>
  <si>
    <t xml:space="preserve">Комсомольская </t>
  </si>
  <si>
    <t>Кооперативная</t>
  </si>
  <si>
    <t xml:space="preserve">Лесная </t>
  </si>
  <si>
    <t xml:space="preserve">Ломоносова </t>
  </si>
  <si>
    <t xml:space="preserve">Магистральная </t>
  </si>
  <si>
    <t>Надежды</t>
  </si>
  <si>
    <t>Овражная</t>
  </si>
  <si>
    <t>Победы</t>
  </si>
  <si>
    <t>Подгорная</t>
  </si>
  <si>
    <t>Поржемская</t>
  </si>
  <si>
    <t xml:space="preserve">Пролетарская </t>
  </si>
  <si>
    <t>Просторная</t>
  </si>
  <si>
    <t>Профсоюзная</t>
  </si>
  <si>
    <t>Сушзавод</t>
  </si>
  <si>
    <t xml:space="preserve">Советская </t>
  </si>
  <si>
    <t xml:space="preserve">Строительная </t>
  </si>
  <si>
    <t xml:space="preserve">Физкультурников </t>
  </si>
  <si>
    <t xml:space="preserve">Ворошилова </t>
  </si>
  <si>
    <t xml:space="preserve">п.Кизема </t>
  </si>
  <si>
    <t xml:space="preserve">Детский </t>
  </si>
  <si>
    <t>Дзержинского</t>
  </si>
  <si>
    <t>Калинина</t>
  </si>
  <si>
    <t>Космонавтов</t>
  </si>
  <si>
    <t xml:space="preserve">Лермонтова </t>
  </si>
  <si>
    <t>Назмеева</t>
  </si>
  <si>
    <t>Некрасова</t>
  </si>
  <si>
    <t>Пушкина</t>
  </si>
  <si>
    <t>Садовая</t>
  </si>
  <si>
    <t>Синицкого</t>
  </si>
  <si>
    <t>Советов</t>
  </si>
  <si>
    <t>Терешковой</t>
  </si>
  <si>
    <t xml:space="preserve">Чехова </t>
  </si>
  <si>
    <t>Чкалова</t>
  </si>
  <si>
    <t>Шереньга</t>
  </si>
  <si>
    <t>Энгельса</t>
  </si>
  <si>
    <t xml:space="preserve">д. Большая Вирова </t>
  </si>
  <si>
    <t xml:space="preserve">д. Глазанова, д.10,11,13,15,16,17,18,19,20,21,22,23,25,26,27,28,29,30,33,34,35,36,37,39,41,43,47; д. Глазанова, ул. Новая, д.14,16,17,21,23; </t>
  </si>
  <si>
    <t xml:space="preserve">д. Глазанова, д.4,5,6,7,8; д. Глазанова, ул. Новая, д.4,5,6,7,9,10,12; пер. Овражный, д.3; ул. Зеленая, д.6. </t>
  </si>
  <si>
    <t>д. Малая Вирова, д.3,3а,5,7,8,10,11,13,14,15,16,17,19,21,22,23,24,25,26,27,28, д. Малая Вирова, ул. Полевая, д.2,4,6,8</t>
  </si>
  <si>
    <t>д. Малая Вирова, д.29,30,31,31а,32,33,34,35,36,37,38,39,40,42</t>
  </si>
  <si>
    <t>д. Малый Дор, д.14,15а,18,19,20,21,22а,23,24,25,26,27,28,29,30,31,32,33,35,37</t>
  </si>
  <si>
    <t>д. Малый Дор, д.1,3,5,6,7,8,9,11,11б; д. Большой Дор</t>
  </si>
  <si>
    <t>д. Маренинская, д.1,2,3,4,5,7,9,10,12,13,14,15,16,18,19,20,22,23,25,26,27,28,29,31,33</t>
  </si>
  <si>
    <t>д. Маренинская, д.35,36,37,40,41,42,43,44,45,46,47,48,51,53,54,55,56,58,59,60,62,66,68,69,71,72,73</t>
  </si>
  <si>
    <t xml:space="preserve"> д. Наумовская</t>
  </si>
  <si>
    <t xml:space="preserve">д. Наумовская </t>
  </si>
  <si>
    <t xml:space="preserve">д. Подгорная </t>
  </si>
  <si>
    <t>д. Спасская, д.1,2,3,5,6,7,8</t>
  </si>
  <si>
    <t xml:space="preserve">д. Спасская, д.9,10,11,14,18,19,20,21,22,23; д. Глазанова, д.1,2 </t>
  </si>
  <si>
    <t>д. Спасская, д.24,25,26,27,28,29,31,35,39,40,40а,41,42,43,46,47,48,48а,51,52,53,55,56,57,58,59,62,64,65,66,67,68,69,72</t>
  </si>
  <si>
    <t>д. Черновская</t>
  </si>
  <si>
    <t xml:space="preserve">д. Шеломечко </t>
  </si>
  <si>
    <t xml:space="preserve">д. Якушевская </t>
  </si>
  <si>
    <t>с. Малодоры, ул. Механизаторов, д.1,2,3,4,5,6,7,8,9,10,11,12; ул. Сосновая, д.1,2,3,4,5,6,7,8,9,10; Кашина И.В., д.1,2,3,4,5,6,7,8,9,10</t>
  </si>
  <si>
    <t>с. Малодоры, ул. Молодежная, д.10,11,12,13,14,15,16,17,18,19; пер. Боярский, д.2,3,4,6</t>
  </si>
  <si>
    <t>с. Малодоры, ул. Парковая, д.10,12; д.Ширшовская, д.2,4а,6,9,11,12; д.Подосенова, д.3,4</t>
  </si>
  <si>
    <t>с. Малодоры, ул. Центральная, д.1,2,4,5,6,7,8,9,10,11; ул. Первомайская, д.1,2,4,5,6,7,8</t>
  </si>
  <si>
    <t>с. Малодоры, ул. Центральная, д.16а,16б,16в,18,20,21,22,23,24,25,26,28,29; ул. Молодежная, д.20,21,22,23</t>
  </si>
  <si>
    <t>с. Малодоры, ул. Школьная, д. 1,1а, 2,3а,4а,5,5а,10,12,13,14,16; ул. Молодежная, д.1,2,4,5,6,7,8,9; пер. Садовый, д.1,2,3,4,5</t>
  </si>
  <si>
    <t>д. Коптяевская</t>
  </si>
  <si>
    <t>д. Митинская</t>
  </si>
  <si>
    <t>д. Череновская</t>
  </si>
  <si>
    <t xml:space="preserve">п. Лойга </t>
  </si>
  <si>
    <t xml:space="preserve">Космонавтов </t>
  </si>
  <si>
    <t xml:space="preserve">Станционная </t>
  </si>
  <si>
    <t xml:space="preserve">Центральная  </t>
  </si>
  <si>
    <t xml:space="preserve"> пересечение Космонавтов и Центральной ул.</t>
  </si>
  <si>
    <t xml:space="preserve">п. Кидюга </t>
  </si>
  <si>
    <t>д. Синики</t>
  </si>
  <si>
    <t>п. Кидюга</t>
  </si>
  <si>
    <t xml:space="preserve">д. Лихачево </t>
  </si>
  <si>
    <t xml:space="preserve">п. Мирный </t>
  </si>
  <si>
    <t>61.45528</t>
  </si>
  <si>
    <t>44.95889</t>
  </si>
  <si>
    <t>61.45611</t>
  </si>
  <si>
    <t>44.98778</t>
  </si>
  <si>
    <t>61.46028</t>
  </si>
  <si>
    <t>44.99139</t>
  </si>
  <si>
    <t>61.45889</t>
  </si>
  <si>
    <t>44.99722</t>
  </si>
  <si>
    <t>61.45647</t>
  </si>
  <si>
    <t>44.97506</t>
  </si>
  <si>
    <t>61.45444</t>
  </si>
  <si>
    <t>44.95028</t>
  </si>
  <si>
    <t>61.45718</t>
  </si>
  <si>
    <t>44.94545</t>
  </si>
  <si>
    <t>44.96222</t>
  </si>
  <si>
    <t>61.31333</t>
  </si>
  <si>
    <t>44.66972</t>
  </si>
  <si>
    <t>61.31611</t>
  </si>
  <si>
    <t>44.66472</t>
  </si>
  <si>
    <t>61.33278</t>
  </si>
  <si>
    <t>44.53083</t>
  </si>
  <si>
    <t>61.33472</t>
  </si>
  <si>
    <t>44.54333</t>
  </si>
  <si>
    <t>61.33405</t>
  </si>
  <si>
    <t>44.53797</t>
  </si>
  <si>
    <t>44.53639</t>
  </si>
  <si>
    <t>п.Илеза</t>
  </si>
  <si>
    <t>Поселковая</t>
  </si>
  <si>
    <t xml:space="preserve">пересечение ул. Привокзальная и ул Восточная </t>
  </si>
  <si>
    <t>перекресток ул. Северная и пер. Средний</t>
  </si>
  <si>
    <t>перекресток ул.Центральная и ул. Житомирская</t>
  </si>
  <si>
    <t>перекресток ул. Центральная и ул. Лесная</t>
  </si>
  <si>
    <t>перекресток ул. Центральная и ул. Комсомольская</t>
  </si>
  <si>
    <t xml:space="preserve">д. Исаевская </t>
  </si>
  <si>
    <t xml:space="preserve">д. Бываловская </t>
  </si>
  <si>
    <t xml:space="preserve">д. Леонтьевская </t>
  </si>
  <si>
    <t xml:space="preserve">д. Лосевская </t>
  </si>
  <si>
    <t xml:space="preserve">д. Михайловская </t>
  </si>
  <si>
    <t xml:space="preserve">д. Мягкославская </t>
  </si>
  <si>
    <t xml:space="preserve">д. Рыжковская </t>
  </si>
  <si>
    <t>д. Дубровская, ул Нагорская, д. 1,2,4,5,6,7,11,13,15,21,24,25,27,28,33,39,41а,43,45,53,55,57,59</t>
  </si>
  <si>
    <t>д. Дубровская, ул. Орловская, д.1,2,4,5,6,7,8,10,11,12,14,16,17,18,20,24,26,28,37,38,40,45,47 ул. Хуторская, д. 1,2,4,5,6,7,9,11,13,17,25,26</t>
  </si>
  <si>
    <t>д. Дубровская, ул. Орловская, д.25,27,29,31,34,36,39, ул. Сондемская, д. 1,3,7,9,13,15,19,27,33,45</t>
  </si>
  <si>
    <t>д. Дубровская, ул. Сондемская, д.2,6,10,16,27,25,30,35,37,39,41,50, ул. Хуторская, д. 10,12</t>
  </si>
  <si>
    <t>д. Дубровская, ул. Северная, д.1,2,3,4,5,6,7,8,10,11,12,13,14,15,16,18,19,21,23,27, ул. Сондемская, д.20,32,36,38,40</t>
  </si>
  <si>
    <t xml:space="preserve"> с. Строевское</t>
  </si>
  <si>
    <t xml:space="preserve"> д. Ширшовская</t>
  </si>
  <si>
    <t xml:space="preserve"> Розы Шаниной </t>
  </si>
  <si>
    <t>ввсе дома в д.Аверкиевская</t>
  </si>
  <si>
    <t>д.Кадыевская 2,3,6,7,8,9,10,11,13,14,15,16,19,42,46,48,50,54,56,58,60,62,53,57,59,61,63,65,67,69,71,73,75</t>
  </si>
  <si>
    <t>д.Кадыевская 23,25,26,28,30,32,33,34,35,36,37,38,39,41,43,45,47,49,51</t>
  </si>
  <si>
    <t>д.Шаткурга 2,3,5,8,11,12,14,16,18,22</t>
  </si>
  <si>
    <t>д.Шаткурга 13,15,19,21,23,25,36,48,52,56,68,70,72,78</t>
  </si>
  <si>
    <t>Молодежная 1-21, Набережная 52</t>
  </si>
  <si>
    <t>Пионерская 5 - школа</t>
  </si>
  <si>
    <t xml:space="preserve">Почтовая 14-23 </t>
  </si>
  <si>
    <t>Набережная 4,5,8,9,10,12,14,16,18,23 Октябрьская 2,3 Школьная 1,2,4,5,8,9</t>
  </si>
  <si>
    <t>Лесная 4,5,6,7,9,11,13,15,17,18  Квазеньгская  1,4 Спортивная 1,2,3,4,5,6  Центральная 6,8 Школьная 11,14,15,16,19 Первомайская 1,2,4 Почтовая 1,2,3,6,8,9,11,12 Пионерская 1,2,3,8,12</t>
  </si>
  <si>
    <t>61.047508</t>
  </si>
  <si>
    <t>43.888212</t>
  </si>
  <si>
    <t>ул.Комсомольская д.1-10</t>
  </si>
  <si>
    <t>61.042212</t>
  </si>
  <si>
    <t>43.872114</t>
  </si>
  <si>
    <t>ул.Новая д. 1-24</t>
  </si>
  <si>
    <t>61.058089</t>
  </si>
  <si>
    <t>43.909107</t>
  </si>
  <si>
    <t xml:space="preserve">ул. Поселковая д.1-18, ул. Октябрьская д.1-26, ул. Юбилейная д.11, перп.Первомайский д.3,4, </t>
  </si>
  <si>
    <t>61.056079</t>
  </si>
  <si>
    <t>43.918457</t>
  </si>
  <si>
    <t>ул. Привокзальная д.25а,28, 29,  31, 33. Ул. Восточная д.7-19, ул.Молодежная д.1-9.</t>
  </si>
  <si>
    <t>61.061802</t>
  </si>
  <si>
    <t>43.910566</t>
  </si>
  <si>
    <t>ул.Северная. ул.70 лет октября. ул. Мира. ул. Средняя. ул. Поселковая д. 17, 18,21,22,23,24,26.</t>
  </si>
  <si>
    <t>61.044741</t>
  </si>
  <si>
    <t>43.890261</t>
  </si>
  <si>
    <t>ул.Житомирская д.2-22, ул. Строительная д.26-47, д.19-25</t>
  </si>
  <si>
    <t>ул.Лесная д.1-15,  Ул.Заречная д. 2-15, ул.Железнодорожная д. 1-25,</t>
  </si>
  <si>
    <t>61.044933</t>
  </si>
  <si>
    <t>43.886420</t>
  </si>
  <si>
    <t>ул.Сторительная д.1-19, ул. Комсомольская д. 12-28, ул. Железнодорожная д.1</t>
  </si>
  <si>
    <t>61.053579</t>
  </si>
  <si>
    <t>43.898826</t>
  </si>
  <si>
    <t>ул.Совеская, ул. Привокзальная д.1, 2а, 2б, 10, 12, 17, 18, 19, 20, 21, 23, ул.Юбилейная д.1-11</t>
  </si>
  <si>
    <t>Молодежная 6,8,11,14,16,18,20,22,24; Садовая 4,6,7,9,11,13,14,16,24; Р. Шаниной 3,4,6,8,10,12,17,18,19; Черемуховая: 8,10,12; Восточная 5,8,9,10,12,13,14; Лесная 1,3,5,7,8,10</t>
  </si>
  <si>
    <t xml:space="preserve">Центральная 61,65,66,68,69,70,72,73,74; Зеленая 1,4,7,10,1113,14,17,18,20,22; Победы 7,15,16,18,19,21,25,26,29,30,35,37,41,43,51,55; Комсомольская 1-7,9,11,13,14; Набережная 2,10; Полевой 10,14,16,18,20; В. Захарова 6,8,10,13,16,20,22,25,26,26а; Строительная 1-4,7-13,15 </t>
  </si>
  <si>
    <t xml:space="preserve">ул. Железнодорожная,д.1,2а,4,5,6,7,8,10,11,12,13,14,15,16,17,18
ул. Архангельская, д. 1,2,3,4,5,6,7,8,9,10, ул. Вокзальная, д. 1,2,4,6,8,9,10,11,12,15
</t>
  </si>
  <si>
    <t>ул. Космонавтов, д. 14, 16,18,20,22,24,26,28,30 а,ул. Восточная, д. 1,2,3,4,5,6,7,9,ул. Кирова, д. 3</t>
  </si>
  <si>
    <t>ул. Лесная, д. 1,2,ул. Новая, д.1,3,4,4 а, 6,7,8,10,ул. Железнодорожная, д. 19,20,22,26,27,29,33,35,37,ул. Первомайская, д. 14,13,16,19,21,24,25,26,
27,29,32,33,35,38,39,ул. Садовая, д. 14,15,18,20,21,22,23,24,25,28,29,30,32,35, пер. Болотный, д. 2,4,5,6,8,9,ул. Станционная, д.15,17,19,20,22,24,28, ул. Строительная, д. 13,14,15,17,18.</t>
  </si>
  <si>
    <t>ул. Привокзальная, д. 2,4,6,ул. Строительная, д. 2,3,6,7,8,9,10,ул. Садовая,д.5,10,пер. Школьный, д. 2,3,1,6,7,ул. Первомайская, д. 1,4,7,8,9,10,11.</t>
  </si>
  <si>
    <t>ул. Привокзальная, д. 8,9,10,11,ул. Спортивная, д. 1,2а,ул. Станционная, д. 2,3,5,7,8,10,13</t>
  </si>
  <si>
    <t>ул. Комсомольская, д. 1,2,3,4,5,6,ул. Центральная, д. 9,11,12,14,16,18,20,22,13,15,23,24,26</t>
  </si>
  <si>
    <t>ул. Центральная, д.27,29,30,34,35, ул. Мира, д. 1,2,3,4,5,6,7,10,</t>
  </si>
  <si>
    <t>Мусор с кладбища</t>
  </si>
  <si>
    <t>ул. Центральная, д. 1,2,4,6,10, ул. Печерская, д. 2,15,16,26,32а,39, ул. Привокзальная, д. 3 а,ул. Космонавтов, д. 1,2,4,5,6,8,10,12.</t>
  </si>
  <si>
    <t>61.13279</t>
  </si>
  <si>
    <t>43.34356</t>
  </si>
  <si>
    <t>61.608</t>
  </si>
  <si>
    <t>43.96222</t>
  </si>
  <si>
    <t>61.56099</t>
  </si>
  <si>
    <t>43.90072</t>
  </si>
  <si>
    <t>61.55838</t>
  </si>
  <si>
    <t>43.91153</t>
  </si>
  <si>
    <t>61.120169</t>
  </si>
  <si>
    <t>43.326594</t>
  </si>
  <si>
    <t>61.1255997</t>
  </si>
  <si>
    <t>43.494172</t>
  </si>
  <si>
    <t>43.3558</t>
  </si>
  <si>
    <t>61.137245</t>
  </si>
  <si>
    <t>43.347785</t>
  </si>
  <si>
    <t>61.12389</t>
  </si>
  <si>
    <t>43.33422</t>
  </si>
  <si>
    <t>п. Кизема</t>
  </si>
  <si>
    <t>61.121023</t>
  </si>
  <si>
    <t>61.11404</t>
  </si>
  <si>
    <t>61.10458</t>
  </si>
  <si>
    <t>61.11494</t>
  </si>
  <si>
    <t>61.11350</t>
  </si>
  <si>
    <t>61.114903</t>
  </si>
  <si>
    <t>61.10131</t>
  </si>
  <si>
    <t>61.10305</t>
  </si>
  <si>
    <t>61.10462</t>
  </si>
  <si>
    <t>61.10592</t>
  </si>
  <si>
    <t>61.105884</t>
  </si>
  <si>
    <t>61.12050</t>
  </si>
  <si>
    <t>61.11349</t>
  </si>
  <si>
    <t>61.11241</t>
  </si>
  <si>
    <t>61.12962</t>
  </si>
  <si>
    <t>61.12946</t>
  </si>
  <si>
    <t>61.11376</t>
  </si>
  <si>
    <t>61.113213</t>
  </si>
  <si>
    <t>61.12059</t>
  </si>
  <si>
    <t>61.11140</t>
  </si>
  <si>
    <t>61.119746</t>
  </si>
  <si>
    <t>61.122248</t>
  </si>
  <si>
    <t>61.119397</t>
  </si>
  <si>
    <t>61.11937</t>
  </si>
  <si>
    <t>61.11528</t>
  </si>
  <si>
    <t>61.10280</t>
  </si>
  <si>
    <t>61.12471</t>
  </si>
  <si>
    <t>61.12583</t>
  </si>
  <si>
    <t>61.12536</t>
  </si>
  <si>
    <t>61.12618</t>
  </si>
  <si>
    <t>61.11180</t>
  </si>
  <si>
    <t>61.10078</t>
  </si>
  <si>
    <t>61.10188</t>
  </si>
  <si>
    <t>61.117341</t>
  </si>
  <si>
    <t>61.119248</t>
  </si>
  <si>
    <t>61.11945</t>
  </si>
  <si>
    <t>61.121528</t>
  </si>
  <si>
    <t>61.12564</t>
  </si>
  <si>
    <t>61.10176</t>
  </si>
  <si>
    <t>61.12436</t>
  </si>
  <si>
    <t>61.12521</t>
  </si>
  <si>
    <t>61.12114</t>
  </si>
  <si>
    <t>61.12256</t>
  </si>
  <si>
    <t>61.12550</t>
  </si>
  <si>
    <t>61.100006</t>
  </si>
  <si>
    <t>61.12464</t>
  </si>
  <si>
    <t>61.126891</t>
  </si>
  <si>
    <t>61.11874</t>
  </si>
  <si>
    <t>61.12476</t>
  </si>
  <si>
    <t>61.12720</t>
  </si>
  <si>
    <t>61.12600</t>
  </si>
  <si>
    <t>61.116421</t>
  </si>
  <si>
    <t>61.116082</t>
  </si>
  <si>
    <t>61.11548</t>
  </si>
  <si>
    <t>61.10276</t>
  </si>
  <si>
    <t>61.10061</t>
  </si>
  <si>
    <t>61.095973</t>
  </si>
  <si>
    <t>61.10312</t>
  </si>
  <si>
    <t>44.810398</t>
  </si>
  <si>
    <t>44.83040</t>
  </si>
  <si>
    <t>44.83195</t>
  </si>
  <si>
    <t>44.83368</t>
  </si>
  <si>
    <t>44.82387</t>
  </si>
  <si>
    <t>44.832501</t>
  </si>
  <si>
    <t>44.82468</t>
  </si>
  <si>
    <t>44.822713</t>
  </si>
  <si>
    <t>44.82971</t>
  </si>
  <si>
    <t>44.83091</t>
  </si>
  <si>
    <t>44.830798</t>
  </si>
  <si>
    <t>44.80643</t>
  </si>
  <si>
    <t>44.83394</t>
  </si>
  <si>
    <t>44.83396</t>
  </si>
  <si>
    <t>44.82208</t>
  </si>
  <si>
    <t>44.82336</t>
  </si>
  <si>
    <t>44.83718</t>
  </si>
  <si>
    <t>44.832842</t>
  </si>
  <si>
    <t>44.80870</t>
  </si>
  <si>
    <t>44.83208</t>
  </si>
  <si>
    <t>44.817422</t>
  </si>
  <si>
    <t>44.812927</t>
  </si>
  <si>
    <t>44.809587</t>
  </si>
  <si>
    <t>44.80135</t>
  </si>
  <si>
    <t>44.79549</t>
  </si>
  <si>
    <t>44.83371</t>
  </si>
  <si>
    <t>44.81664</t>
  </si>
  <si>
    <t>44.81818</t>
  </si>
  <si>
    <t>44.81604</t>
  </si>
  <si>
    <t>44.81756</t>
  </si>
  <si>
    <t>44.82666</t>
  </si>
  <si>
    <t>44.83185</t>
  </si>
  <si>
    <t>44.82753</t>
  </si>
  <si>
    <t>44.818419</t>
  </si>
  <si>
    <t>44.799891</t>
  </si>
  <si>
    <t>44.82406</t>
  </si>
  <si>
    <t>44.811928</t>
  </si>
  <si>
    <t>44.82720</t>
  </si>
  <si>
    <t>44.82247</t>
  </si>
  <si>
    <t>44.82216</t>
  </si>
  <si>
    <t>44.82301</t>
  </si>
  <si>
    <t>44.82110</t>
  </si>
  <si>
    <t>44.82389</t>
  </si>
  <si>
    <t>44.82860</t>
  </si>
  <si>
    <t>44.82880</t>
  </si>
  <si>
    <t>44.81639</t>
  </si>
  <si>
    <t>44.813109</t>
  </si>
  <si>
    <t>44.80662</t>
  </si>
  <si>
    <t>44.82172</t>
  </si>
  <si>
    <t>44.81930</t>
  </si>
  <si>
    <t>44.81897</t>
  </si>
  <si>
    <t>44.805504</t>
  </si>
  <si>
    <t>44.80303</t>
  </si>
  <si>
    <t>44.79995</t>
  </si>
  <si>
    <t>44.836060</t>
  </si>
  <si>
    <t>44.833551</t>
  </si>
  <si>
    <t>44.827528</t>
  </si>
  <si>
    <t>44.83253</t>
  </si>
  <si>
    <t>поддон</t>
  </si>
  <si>
    <t>Без ограждение</t>
  </si>
  <si>
    <t>Метал</t>
  </si>
  <si>
    <t>п.Кизема, ул. Ворошилова, д.2-д.29</t>
  </si>
  <si>
    <t>п. Кизема ул. Гагарина, д.1-д. 8.</t>
  </si>
  <si>
    <t xml:space="preserve">п. Кизема ул. Пер. Детский, ул. Ленина  д. 5 </t>
  </si>
  <si>
    <t>п. Кизема ул. Дзержинского д. 28, ул. Зеленая д. 1,3,5,7,9,11,13</t>
  </si>
  <si>
    <t>п. Кизема ул. Железнодорожная д. 12,15,17, ул. Комсомольская д. 1</t>
  </si>
  <si>
    <t>п. Кизема ул. Железнодорожная, д. 1А, ул. Деповская д. 1,1А, 2, 2А, 3,4,5,6,7,8,9,10,11,12,13,14,14А</t>
  </si>
  <si>
    <t>п. Кизема ул. Железнодорожная д. 21</t>
  </si>
  <si>
    <t>п. Кизема ул. Заводская д. 1,2,3,4</t>
  </si>
  <si>
    <t>п. Кизема ул. Заводская д. 11,12,13,14,15,1,17</t>
  </si>
  <si>
    <t>п. Кизема ул. 16,17,18,19,20,21,22, ул. Энгельса 4,3</t>
  </si>
  <si>
    <t>п. Кизема ул. Заводская д. 26,27.28,29,31,ул. Зеленая д. 1,3,27а</t>
  </si>
  <si>
    <t xml:space="preserve">п. Кизема ул. Зеленая д. </t>
  </si>
  <si>
    <t>п. Кизема ул. Калинина д. 2,3,4</t>
  </si>
  <si>
    <t>п. Кизема ул. Комсомольская д. 3,5, ул. Ленина д.9</t>
  </si>
  <si>
    <t>п. Кизема ул. Комсомольская д. 8,10, ул. Лесная, д. 21,22,23,24,26</t>
  </si>
  <si>
    <t>п. Кизема ул. Космонавтов д. 1,2,3,4,5</t>
  </si>
  <si>
    <t>п. Кизема ул. Космонавтов д. 6,2А, ул. Нагорная д. 30,29,28,27,26,25,24</t>
  </si>
  <si>
    <t>п. Кизема ул. Ленина д. 16</t>
  </si>
  <si>
    <t>п. Кизема ул. Ленина д. 10,11,13,</t>
  </si>
  <si>
    <t>п. Кизема ул. Лермонтова д. 5,6,7,8,9,6,10,11</t>
  </si>
  <si>
    <t>п. Кизема ул. Лесная д. 2,3,4, ул. Новая, д. 12,10,9, ул. Советов д. 12</t>
  </si>
  <si>
    <t xml:space="preserve">п. Кизема ул. Ломоносова, д. 2-д. 19, ул. Полярная, д. </t>
  </si>
  <si>
    <t>п. Кизема ул. Ломоносова, д. 19-д. 43</t>
  </si>
  <si>
    <t>п. Кизема ул. Матросова д.1- д. 18 , ул. Пионерская д. 15-17</t>
  </si>
  <si>
    <t>п. Кизема ул. Молодежная д. 1,2,3,4,5</t>
  </si>
  <si>
    <t>п. Кизема ул. Набережная д. 6,8,9,10,11,12,13,14</t>
  </si>
  <si>
    <t>п. Кизема ул. Назмеева д. 22,23,25,27, ул. Энгельса д. 10,13,15</t>
  </si>
  <si>
    <t>п. Кизема ул. Некрасова д. 3 ул. Спортивная д. 4А</t>
  </si>
  <si>
    <t>п. Кизема ул. Некрасова д. 4</t>
  </si>
  <si>
    <t>п. Кизема ул. Некрасова д. 5</t>
  </si>
  <si>
    <t>п. Кизема ул. Некрасова д. 6</t>
  </si>
  <si>
    <t>п. Кизема ул. Новая д. 1,2,3,4,5,6,7,8</t>
  </si>
  <si>
    <t>п. Кизема ул. 16а,14,13,11</t>
  </si>
  <si>
    <t>п. Кизема ул. 8,9,5,4</t>
  </si>
  <si>
    <t>п. Кизема, ул. Пионерская д. 7а, 5б, ул. Чехова, ул. 22,23,25, ул. Полярная д. 14,12,10, ул. П-Синицкого д. 3,5,7,8,10</t>
  </si>
  <si>
    <t xml:space="preserve">п. Кизема ул. Пролетарская д.18а, 16,18, 12,14, 7, , ул. Набережная, д. 19,20,21,22,23,24,25,27,28,29 </t>
  </si>
  <si>
    <t>п. Кизема ул. Промышленная д. 1,2,3,4,5,6,7,1а,2а, ул. Тупиковая д. 11</t>
  </si>
  <si>
    <t>п. Кизема ул. Пушкина от д. 1 по д. 29</t>
  </si>
  <si>
    <t>п. Кизема ул. Садовая д. 1,2,3,4,5,7</t>
  </si>
  <si>
    <t>п. Кизема ул. Северная д. 1,1а,2,2а, ул. Октябрьская д. 1</t>
  </si>
  <si>
    <t>п. Кизема ул. П -Синицкого д. 23,23б,34,36</t>
  </si>
  <si>
    <t>п. Кизема ул. П-Синицкого д. 25,27,38,40,42</t>
  </si>
  <si>
    <t>п. Кизема ул. П-Синицкого д. 24,26,28,30,21</t>
  </si>
  <si>
    <t>п. Кизема ул. П-Синицкого д. 32, 32а</t>
  </si>
  <si>
    <t>п. Кизема ул. П-Синицкого д. 40, 42, 31,29</t>
  </si>
  <si>
    <t>п. Кизема ул. Советов д. 5,6,7,8,10, ул. Ленина д. 1,3</t>
  </si>
  <si>
    <t>п. Кизема ул. Советская, д. 13 ул. Чкалова д. 1</t>
  </si>
  <si>
    <t>п. Кизема ул. Спортивная 6А</t>
  </si>
  <si>
    <t>п. Кизема ул. Спортивная д. 14,15,16,17,18,19,20,21, ул. 8-Марта д. 1,2,3,4,5,6 ул. Некрасова д. 9</t>
  </si>
  <si>
    <t xml:space="preserve">п. Кизема ул. Строительная, д. 1,3,8,10,5,7,9,12,14,10,11,13,15,16,17,18,19,20,21,22, ул. Матросова д.3,5,9,11,12.14,6,8 </t>
  </si>
  <si>
    <t xml:space="preserve">п. Кизема ул. Терешковой д. 1, 1А, 2,ул. Спортивная 2 </t>
  </si>
  <si>
    <t>п. Кизема ул. Терешковой д. 12</t>
  </si>
  <si>
    <t>п. Кизема ул. Терешковой д. 3,5,7,9,6,8,10</t>
  </si>
  <si>
    <t>п. Кизема ул. Чехова</t>
  </si>
  <si>
    <t>п. Кизема ул. Чехова, ул. Пролетарская</t>
  </si>
  <si>
    <t xml:space="preserve">п. Кизема ул. Чехова, ул. Набережная </t>
  </si>
  <si>
    <t>п. Кизема ул. Чкалова д. 10, 12,14,15,17,21 ул. Энгельса д. 14</t>
  </si>
  <si>
    <t>п. Кизема ул. Чкалова д. 3,4,5,6,7,8</t>
  </si>
  <si>
    <t xml:space="preserve">п. Кизема ул. Шереньга с д. 1 по д.30 </t>
  </si>
  <si>
    <t>п. Кизема ул. Энгельса д. 10</t>
  </si>
  <si>
    <t>п. Кидюга, ул. 40 лет Октября,  ул. Новая, д.1,3,5,7, ул. Лесная, д.2,3,4,5</t>
  </si>
  <si>
    <t xml:space="preserve">п. Кидюга, ул. Заречная </t>
  </si>
  <si>
    <t xml:space="preserve">п. Кидюга, ул. Набережная, </t>
  </si>
  <si>
    <t>п. , Кидюга, ул. Лесная, ул. Новая, д.14, д.15,д.16,д.17,д.18,д.19,д.20, д.21,д.22,д.23,д.24,д.25,,д.26,д.27,д.28,.30, д.33,д.35Набережная, д.12,д.15,д.16,д.18,д.19,д.17</t>
  </si>
  <si>
    <t xml:space="preserve">п. Синики, ул. Центральная </t>
  </si>
  <si>
    <t>п. Синики, ул.Нагорная</t>
  </si>
  <si>
    <t>п. Синики, ул.Нижняя</t>
  </si>
  <si>
    <t>д. Ширшовская</t>
  </si>
  <si>
    <t>п. Мирный, ул. Заречная</t>
  </si>
  <si>
    <t xml:space="preserve">п. Мирный, ул. Центральная, ул. Новоселов </t>
  </si>
  <si>
    <t>п. Мирный, ул. Лесная, ул. Молодежная</t>
  </si>
  <si>
    <t xml:space="preserve">п. Мирный, ул. Центральная, ул. Новоселов , ул. Первмайская </t>
  </si>
  <si>
    <t>61.087431</t>
  </si>
  <si>
    <t>43.170954</t>
  </si>
  <si>
    <t>пластик</t>
  </si>
  <si>
    <t xml:space="preserve">Количество контейнеров </t>
  </si>
  <si>
    <t>ул. Зеленая, д.39,д.34,д.36А, д.38</t>
  </si>
  <si>
    <t>61.087294</t>
  </si>
  <si>
    <t>43.158553</t>
  </si>
  <si>
    <t>нет</t>
  </si>
  <si>
    <t xml:space="preserve">пластик </t>
  </si>
  <si>
    <t xml:space="preserve">деревянное </t>
  </si>
  <si>
    <t xml:space="preserve">нет </t>
  </si>
  <si>
    <t xml:space="preserve">пластк </t>
  </si>
  <si>
    <t xml:space="preserve">палстик </t>
  </si>
  <si>
    <t xml:space="preserve">д. Чадрома </t>
  </si>
  <si>
    <t>деревяннй</t>
  </si>
  <si>
    <t xml:space="preserve">д. Павлицевод. </t>
  </si>
  <si>
    <t xml:space="preserve">д. Прокопцевская </t>
  </si>
  <si>
    <t>Ул. Авиационная д.2а,2,4,15,17</t>
  </si>
  <si>
    <t>Ул. Привокзальная д. № 33,34,35а,37а,37.</t>
  </si>
  <si>
    <t>Ул. Привокзальная д.32,38.40,42,44,46</t>
  </si>
  <si>
    <t>по ул. Луговая д. 5,7,9, пер. Кольцевой д.1,2,3; ул. Гайдара д.1,3,4,5; частный сектор</t>
  </si>
  <si>
    <t xml:space="preserve">ул. Линейная д.5,2,2б, 2 в,2г,4а,7а,9.частный </t>
  </si>
  <si>
    <t>ул. Линейная д. № 10,11,12,15,17,19а,21,23а,25а,27а,29,31А</t>
  </si>
  <si>
    <t>Ул. Железнодорожная частный сектор</t>
  </si>
  <si>
    <t>Частный сектор ул. Таежная, ул. Энтузиастов</t>
  </si>
  <si>
    <t xml:space="preserve">ул. Милицейская МКД д. №15, частный сектор ул. Милицейская, ул. Сосновая, ул. Центральная </t>
  </si>
  <si>
    <t>ул. Агрохимиков д.8, 1,3,4,5,7,9,11,4а,6,,8а,2.</t>
  </si>
  <si>
    <t xml:space="preserve">пер. Детский  д. 1,3,3а, 4,5,7а,7. пер. Детский  д. 1,3,3а, 4,5,7а,7. </t>
  </si>
  <si>
    <t>ул. Дружбы д. № 8,9,10,11,12,13,14,  частный сектор</t>
  </si>
  <si>
    <t xml:space="preserve">ул. Дружбы 2а,2б,2в, 1,2,3,4,5,6,7; пер. Светлый, ул. Загородная, частный сектор. </t>
  </si>
  <si>
    <t>ул. Адмирала Дуганова д.6,8,14,16,18,20, частный сектор ул. Береговая, ул. Мира.</t>
  </si>
  <si>
    <t>Адмирала Дуганова</t>
  </si>
  <si>
    <t>ул. Заводская, д.18</t>
  </si>
  <si>
    <t>ул. Загородная д.44,50,52,48,61,63,65; ул. Кашина д.37а</t>
  </si>
  <si>
    <t>пер. Заручейный д.7,1,3,5; ул. Энергетиков д.2,4,5,7,9,11,13.</t>
  </si>
  <si>
    <t>Ул. Кашина д.4,5,6,7,8,9,10,11 ул. 60 лет СССР д.3,4,5,6</t>
  </si>
  <si>
    <t>Частный сектор ул. Кашина</t>
  </si>
  <si>
    <t>ул. Клубная д. 2,4,6</t>
  </si>
  <si>
    <t>ул. Клубная д.3,5</t>
  </si>
  <si>
    <t xml:space="preserve">ул. Коммунальная д.11,11а, 3,5,5а,5б
ул. Советская д.58
</t>
  </si>
  <si>
    <t>ул. Комсомольская, д.24,22,23,26,21,19.</t>
  </si>
  <si>
    <t>Ул. Комсомольская д.29</t>
  </si>
  <si>
    <t>ул. Комсомольская д. 36,38</t>
  </si>
  <si>
    <t>ул. Кооперативная, д.1- 16 ул. Советская д. 70-89</t>
  </si>
  <si>
    <t>Ленина ул., 16</t>
  </si>
  <si>
    <t>ул. Ленина  33,31,29,26,28,30, пер. Квартальный д.12, Ул. Зеленая д.38а,39а,40,40а</t>
  </si>
  <si>
    <t>ул. Ленина д.49,51</t>
  </si>
  <si>
    <t>ул. Ленина д.2,4,8,9,10,13</t>
  </si>
  <si>
    <t>ул. Лесная д.32, 25,21,</t>
  </si>
  <si>
    <t>ул. Магистральная д.2а; Поржемская д.11,11а,13,13а.</t>
  </si>
  <si>
    <t>ул. Магистральная д.5</t>
  </si>
  <si>
    <t>ул. Магистральная д.9</t>
  </si>
  <si>
    <t xml:space="preserve">Ул. Магистральная д.9 а </t>
  </si>
  <si>
    <t>ул. Молодежная д.1,3,5,7,9</t>
  </si>
  <si>
    <t>частный сектор ул. Надежды, ул. Садовая, ул. Полевая</t>
  </si>
  <si>
    <t>ул. Овражная д.1, 2, 3,4,6,8,8а. пер. Детский 2,4;</t>
  </si>
  <si>
    <t xml:space="preserve">ул. Овражная д.12,10
ул. Просторная д.8,9.
</t>
  </si>
  <si>
    <t>ул. Победы, д.14, ул. Ленина,д.40,42</t>
  </si>
  <si>
    <t>ул. Победы д.2.4,6,8,10; ул. Кононова д.1,3,6ул. Победы д.2.4,6,8,10; ул. Кононова д.1,3,6</t>
  </si>
  <si>
    <t>ул. Подгорная д.4</t>
  </si>
  <si>
    <t>ул. Полевая д.5,6,6а</t>
  </si>
  <si>
    <t>ул. Поржемская д.34, ул. Ломоносова д.6а,6,4,5,3,1,8,10,12</t>
  </si>
  <si>
    <t>ул. Пролетарская д.14,21. Ул. Комсомольская д.17,19,21,23,25; ул. Зеленая  д.20,22,24,24а; ул. Спортивная д.2,4,6</t>
  </si>
  <si>
    <t>ул. Промышленная д.2</t>
  </si>
  <si>
    <t>ул. Промышленная д.4</t>
  </si>
  <si>
    <t>ул. Просторная д.5,5а,5б,5в,7аул. Овражная д.7,9</t>
  </si>
  <si>
    <t>частный сектор ул. Профсоюзная</t>
  </si>
  <si>
    <t>частный сектор пос. Сушзавода, дома № 3- № 31</t>
  </si>
  <si>
    <t xml:space="preserve">Свободы 26 </t>
  </si>
  <si>
    <t>Частный сектор ул. Свободы, пер. Соденьгский,ул. Новая,пер. Северный, ул. Лесная, д.1,2,3,4,5,6,7,8</t>
  </si>
  <si>
    <t>ул. Советская д.5,7,8; ул. Гагарина д.7,8,9,10,11,12.</t>
  </si>
  <si>
    <t xml:space="preserve">ул. Советская </t>
  </si>
  <si>
    <t>частный сектор ул. Строительная,</t>
  </si>
  <si>
    <t>ул. Физкультурников , ул. Боровая, ул. Ягодная</t>
  </si>
  <si>
    <t xml:space="preserve">пер. Шангальский.д.6; ул. Первомайская д.6,6,9а,10;
Советская д.36,21,19,23
</t>
  </si>
  <si>
    <t xml:space="preserve">ул. Школьная д.6, 5,7,8
Ул. Советская д.34
</t>
  </si>
  <si>
    <t>д. Нижнеборская</t>
  </si>
  <si>
    <t xml:space="preserve">д. Набережная </t>
  </si>
  <si>
    <t xml:space="preserve">ул. Молодежная, ул. Центральная </t>
  </si>
  <si>
    <t>ул. Сосновая</t>
  </si>
  <si>
    <t xml:space="preserve">ул. Заречная </t>
  </si>
  <si>
    <t>ул. Гаражная, ул. Комсомольская, ул. Почтовая</t>
  </si>
  <si>
    <t xml:space="preserve">ул. Ленина </t>
  </si>
  <si>
    <t xml:space="preserve">ул. Лесная,ул Зеленая, ул. Новая, ул. Молодежная, ул. Школьная </t>
  </si>
  <si>
    <t xml:space="preserve">ул. Центральная </t>
  </si>
  <si>
    <t>Реестр мест (площадок) твердых коммунальных отходов на территории населенных пунктов Устьянского муниципального округа Архангельской области</t>
  </si>
  <si>
    <t xml:space="preserve"> к постановлению администрации</t>
  </si>
  <si>
    <t xml:space="preserve">                                  Устьянского муниципального округа Архангельской области</t>
  </si>
  <si>
    <t>ул. Школьная</t>
  </si>
  <si>
    <t>ул. Ломоносова д.24,20,22,28,26,30,32,34,38,40</t>
  </si>
  <si>
    <t>Тепличная</t>
  </si>
  <si>
    <t xml:space="preserve">185 оборуд  площадок </t>
  </si>
  <si>
    <t xml:space="preserve">185 оборуд площадок </t>
  </si>
  <si>
    <t xml:space="preserve"> д. Митинская</t>
  </si>
  <si>
    <t>ул. Домостроителей д. 50,48,46,44</t>
  </si>
  <si>
    <t>ул. Домостроителей д.4а,6,6а,11а,3,5,7</t>
  </si>
  <si>
    <t>Ул. Домостроителей д.8,1015,17,19</t>
  </si>
  <si>
    <t xml:space="preserve">п. Первомайский </t>
  </si>
  <si>
    <t>61.470686</t>
  </si>
  <si>
    <t>44.571839</t>
  </si>
  <si>
    <t>61.468344</t>
  </si>
  <si>
    <t>44.572272</t>
  </si>
  <si>
    <t>61.467522</t>
  </si>
  <si>
    <t>44.568561</t>
  </si>
  <si>
    <t>Новый Хутор, ул. Учительская</t>
  </si>
  <si>
    <t xml:space="preserve">ул. Речная, ул. Почтовая, ул. Центральная, ул. Лесная </t>
  </si>
  <si>
    <t>д. Чадрома,д.61</t>
  </si>
  <si>
    <t>42.903631</t>
  </si>
  <si>
    <t>61.198501</t>
  </si>
  <si>
    <t>Березовая</t>
  </si>
  <si>
    <t>61.072305</t>
  </si>
  <si>
    <t xml:space="preserve">п. Костылево ул. Березовая </t>
  </si>
  <si>
    <t xml:space="preserve">Сосновый Бор </t>
  </si>
  <si>
    <t>43.165734</t>
  </si>
  <si>
    <t>61.085110</t>
  </si>
  <si>
    <t>рп. Октябрьский</t>
  </si>
  <si>
    <t xml:space="preserve">с. Березник </t>
  </si>
  <si>
    <t xml:space="preserve">61.093269, </t>
  </si>
  <si>
    <t>43.099930</t>
  </si>
  <si>
    <t>Октябрьская 42</t>
  </si>
  <si>
    <t xml:space="preserve">Бухгалтерия </t>
  </si>
  <si>
    <t>д. Синики 61.456111 44.987778</t>
  </si>
  <si>
    <t>д. Синики 61.460278 44.9911389</t>
  </si>
  <si>
    <t>Михаила Романова 9</t>
  </si>
  <si>
    <t>Михаила Романова 24</t>
  </si>
  <si>
    <t>Сосновая 11</t>
  </si>
  <si>
    <t xml:space="preserve">Клирос </t>
  </si>
  <si>
    <t>43.939512</t>
  </si>
  <si>
    <t>61.613276</t>
  </si>
  <si>
    <t>Сондемская 19</t>
  </si>
  <si>
    <t>Рабочая /61.20278 44.78417/</t>
  </si>
  <si>
    <t>(дорога на кладбище)</t>
  </si>
  <si>
    <t>Нагорная 8</t>
  </si>
  <si>
    <t>Молодежная 19</t>
  </si>
  <si>
    <t>Филимоновская /61.235556 44.618333/</t>
  </si>
  <si>
    <t>Новая 2</t>
  </si>
  <si>
    <t>Советская 11</t>
  </si>
  <si>
    <t>Некрасова (Спортивеая 4а)</t>
  </si>
  <si>
    <t>Терешковой (у котельной)</t>
  </si>
  <si>
    <t>Новая 1</t>
  </si>
  <si>
    <t xml:space="preserve"> 44.836565</t>
  </si>
  <si>
    <t>61.115522</t>
  </si>
  <si>
    <t xml:space="preserve">пересечение ул. Железнодорожная и ул. Гагарина </t>
  </si>
  <si>
    <t xml:space="preserve">пересечение ул. Чехова и ул. Полярная </t>
  </si>
  <si>
    <t>пересечение ул. Заводская и ул. Зеленая</t>
  </si>
  <si>
    <t>ул. Зеленая, д.56Б, ул. Ленина д.53</t>
  </si>
  <si>
    <t>Матросова (Пионерская)</t>
  </si>
  <si>
    <t>Заводская /Б-Северная/</t>
  </si>
  <si>
    <t>Нижняя /Б-61.456111 44.987778/</t>
  </si>
  <si>
    <t>Нагорная /Б-61.460278 44.9911389/</t>
  </si>
  <si>
    <t>40 лет Октября  /Б-Новаяд.1/</t>
  </si>
  <si>
    <t xml:space="preserve">ул. Михаила Романова /Б-ул. Михаила Романова д.9/ </t>
  </si>
  <si>
    <t>ул. Михаила Романова /Б-ул.Михаила Романова д.24/</t>
  </si>
  <si>
    <t>Песчаная / Б- ул. Октябрьская,д.42/</t>
  </si>
  <si>
    <t>/Нагорная /ул. Нагорная,д.8/</t>
  </si>
  <si>
    <t>Молодежная /Б- ул. Молодежная, д.19/</t>
  </si>
  <si>
    <t>Сосновая /ул. Сосновая д.11/</t>
  </si>
  <si>
    <t>Полевая / Б- ул. Полевая д.24/</t>
  </si>
  <si>
    <t xml:space="preserve">д. Бережная /Б - ул. Восточная на юг от д.10 /61.135303 43.367192/ </t>
  </si>
  <si>
    <t>Полевая / Б - ул Полевая на восток д.12/</t>
  </si>
  <si>
    <t>Спортивная /Б - ул. Новая,д.2/</t>
  </si>
  <si>
    <t>Центральная /Б- 61.458889 44.997222/</t>
  </si>
  <si>
    <t>Заречная  61.454444 44.950278</t>
  </si>
  <si>
    <t>дорога на кладбище /61.078895 44.593158/</t>
  </si>
  <si>
    <t>Центральная /61.075683 44.59</t>
  </si>
  <si>
    <t>ул. Заречная /61.332778 44.531667/</t>
  </si>
  <si>
    <t>п. Мирный, ул. Молодежная, 61.33405; 44.53797 напротив д. 1</t>
  </si>
  <si>
    <t>Мирный, ул. Лесная, 61.33472; 44.54333</t>
  </si>
  <si>
    <t>п. Первомайский, ул. Центральная, /Б-61.467500 44.568333/</t>
  </si>
  <si>
    <t>ул. Молодежная /Б-61.467500 44.572222/</t>
  </si>
  <si>
    <t xml:space="preserve"> Новый Хутор /Б-п. Первомаайский/</t>
  </si>
  <si>
    <t>Молодежная /Б- ул. Молодежная/</t>
  </si>
  <si>
    <t>Центральная /Б-ул.Центральная/</t>
  </si>
  <si>
    <t>ул. Центральная</t>
  </si>
  <si>
    <t>43.721632</t>
  </si>
  <si>
    <t>61.398369</t>
  </si>
  <si>
    <t xml:space="preserve">с. Строевское </t>
  </si>
  <si>
    <t xml:space="preserve">пересечение ул Стениловского  и пер. Речной </t>
  </si>
  <si>
    <t>Набережная /Б-ул. Набережная д.5/</t>
  </si>
  <si>
    <t>ул. Советская между домами д.10 и д.12</t>
  </si>
  <si>
    <t xml:space="preserve">за домом по ул. 70 лет Октября </t>
  </si>
  <si>
    <t>43.184384</t>
  </si>
  <si>
    <t xml:space="preserve">60.919774 </t>
  </si>
  <si>
    <t xml:space="preserve">д. Нагорская </t>
  </si>
  <si>
    <t>Школьная /Б-д. Подгорная/</t>
  </si>
  <si>
    <t>Б-61.135781 43.390806</t>
  </si>
  <si>
    <t>43.173885</t>
  </si>
  <si>
    <t>61.092190</t>
  </si>
  <si>
    <t>ул. Комсомольская, д.4, 3,5А ,Заводская 4, 5,6,3</t>
  </si>
  <si>
    <t>61.123041</t>
  </si>
  <si>
    <t>44.815141</t>
  </si>
  <si>
    <t>п. Кизема, ул. Профсоюзная, ул. Спортивная</t>
  </si>
  <si>
    <t xml:space="preserve">Приложение </t>
  </si>
  <si>
    <t xml:space="preserve">от  18 января 2024 года № 73   </t>
  </si>
  <si>
    <t>43.614426</t>
  </si>
  <si>
    <t>61.231201,</t>
  </si>
  <si>
    <t>ул. Магистральная д.7</t>
  </si>
  <si>
    <t>ул. Промышленная д.8.13. ул. Магистральная д.14,                       ул. Песчаная</t>
  </si>
</sst>
</file>

<file path=xl/styles.xml><?xml version="1.0" encoding="utf-8"?>
<styleSheet xmlns="http://schemas.openxmlformats.org/spreadsheetml/2006/main">
  <numFmts count="1">
    <numFmt numFmtId="164" formatCode="0.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1A1A1A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0" xfId="0" applyFill="1"/>
    <xf numFmtId="0" fontId="0" fillId="3" borderId="0" xfId="0" applyFill="1"/>
    <xf numFmtId="0" fontId="0" fillId="6" borderId="0" xfId="0" applyFill="1"/>
    <xf numFmtId="0" fontId="1" fillId="3" borderId="1" xfId="0" applyFont="1" applyFill="1" applyBorder="1" applyAlignment="1"/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left" vertical="center" wrapText="1" inden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/>
    </xf>
    <xf numFmtId="0" fontId="0" fillId="5" borderId="0" xfId="0" applyFill="1"/>
    <xf numFmtId="0" fontId="1" fillId="3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righ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1" fillId="3" borderId="11" xfId="0" applyFont="1" applyFill="1" applyBorder="1" applyAlignment="1">
      <alignment vertical="center" wrapText="1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wrapText="1"/>
    </xf>
    <xf numFmtId="0" fontId="1" fillId="3" borderId="10" xfId="0" applyFont="1" applyFill="1" applyBorder="1" applyAlignment="1">
      <alignment vertical="center" wrapText="1"/>
    </xf>
    <xf numFmtId="0" fontId="1" fillId="3" borderId="17" xfId="0" applyNumberFormat="1" applyFont="1" applyFill="1" applyBorder="1" applyAlignment="1">
      <alignment horizontal="left" vertical="center" wrapText="1" indent="1"/>
    </xf>
    <xf numFmtId="0" fontId="1" fillId="3" borderId="17" xfId="0" applyFont="1" applyFill="1" applyBorder="1"/>
    <xf numFmtId="0" fontId="0" fillId="4" borderId="0" xfId="0" applyFill="1" applyAlignment="1">
      <alignment horizontal="left"/>
    </xf>
    <xf numFmtId="0" fontId="0" fillId="6" borderId="0" xfId="0" applyFill="1" applyAlignment="1">
      <alignment horizontal="left"/>
    </xf>
    <xf numFmtId="0" fontId="1" fillId="6" borderId="11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center" vertical="top"/>
    </xf>
    <xf numFmtId="0" fontId="1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3" borderId="2" xfId="0" applyFont="1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tabSelected="1" view="pageBreakPreview" zoomScale="80" zoomScaleSheetLayoutView="80" workbookViewId="0">
      <pane ySplit="9" topLeftCell="A241" activePane="bottomLeft" state="frozen"/>
      <selection pane="bottomLeft" activeCell="A247" sqref="A247:XFD247"/>
    </sheetView>
  </sheetViews>
  <sheetFormatPr defaultRowHeight="15"/>
  <cols>
    <col min="1" max="1" width="5.5703125" customWidth="1"/>
    <col min="2" max="2" width="29.140625" style="13" customWidth="1"/>
    <col min="3" max="3" width="41" style="13" customWidth="1"/>
    <col min="4" max="4" width="10" style="9" customWidth="1"/>
    <col min="5" max="5" width="8.85546875" customWidth="1"/>
    <col min="6" max="6" width="16.28515625" customWidth="1"/>
    <col min="7" max="7" width="11.85546875" customWidth="1"/>
    <col min="8" max="8" width="26.7109375" customWidth="1"/>
    <col min="9" max="9" width="11.85546875" style="9" customWidth="1"/>
    <col min="10" max="10" width="17.28515625" style="9" customWidth="1"/>
    <col min="11" max="11" width="8.7109375" style="9" customWidth="1"/>
    <col min="12" max="12" width="13.85546875" style="9" customWidth="1"/>
    <col min="13" max="13" width="9.85546875" style="9" customWidth="1"/>
    <col min="14" max="14" width="58" style="6" customWidth="1"/>
    <col min="15" max="15" width="27.28515625" style="13" customWidth="1"/>
  </cols>
  <sheetData>
    <row r="1" spans="1:19" ht="15.75">
      <c r="A1" s="15"/>
      <c r="B1" s="34"/>
      <c r="C1" s="34"/>
      <c r="D1" s="35"/>
      <c r="E1" s="15"/>
      <c r="F1" s="15"/>
      <c r="G1" s="15"/>
      <c r="H1" s="15"/>
      <c r="I1" s="35"/>
      <c r="J1" s="35"/>
      <c r="K1" s="35"/>
      <c r="L1" s="35"/>
      <c r="M1" s="35"/>
      <c r="N1" s="36" t="s">
        <v>1065</v>
      </c>
    </row>
    <row r="2" spans="1:19" ht="15.75">
      <c r="A2" s="15"/>
      <c r="B2" s="34"/>
      <c r="C2" s="34"/>
      <c r="D2" s="35"/>
      <c r="E2" s="15"/>
      <c r="F2" s="15"/>
      <c r="G2" s="15"/>
      <c r="H2" s="15"/>
      <c r="I2" s="35"/>
      <c r="J2" s="35"/>
      <c r="K2" s="35"/>
      <c r="L2" s="35"/>
      <c r="M2" s="35"/>
      <c r="N2" s="36" t="s">
        <v>959</v>
      </c>
    </row>
    <row r="3" spans="1:19" ht="15" customHeight="1">
      <c r="A3" s="15"/>
      <c r="B3" s="34"/>
      <c r="C3" s="34"/>
      <c r="D3" s="35"/>
      <c r="E3" s="15"/>
      <c r="F3" s="15"/>
      <c r="G3" s="15"/>
      <c r="H3" s="15"/>
      <c r="I3" s="35"/>
      <c r="J3" s="35"/>
      <c r="K3" s="35"/>
      <c r="L3" s="85" t="s">
        <v>960</v>
      </c>
      <c r="M3" s="85"/>
      <c r="N3" s="85"/>
    </row>
    <row r="4" spans="1:19" ht="15.75">
      <c r="A4" s="15"/>
      <c r="B4" s="34"/>
      <c r="C4" s="34"/>
      <c r="D4" s="35"/>
      <c r="E4" s="15"/>
      <c r="F4" s="15"/>
      <c r="G4" s="15"/>
      <c r="H4" s="15"/>
      <c r="I4" s="35"/>
      <c r="J4" s="35"/>
      <c r="K4" s="35"/>
      <c r="L4" s="35"/>
      <c r="M4" s="35"/>
      <c r="N4" s="36" t="s">
        <v>1066</v>
      </c>
      <c r="P4" t="s">
        <v>965</v>
      </c>
    </row>
    <row r="5" spans="1:19" ht="15.75">
      <c r="A5" s="84" t="s">
        <v>958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9" ht="16.5" thickBot="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9" ht="36" customHeight="1">
      <c r="A7" s="86" t="s">
        <v>0</v>
      </c>
      <c r="B7" s="89" t="s">
        <v>1</v>
      </c>
      <c r="C7" s="90"/>
      <c r="D7" s="90"/>
      <c r="E7" s="90"/>
      <c r="F7" s="90"/>
      <c r="G7" s="91"/>
      <c r="H7" s="92" t="s">
        <v>4</v>
      </c>
      <c r="I7" s="97" t="s">
        <v>6</v>
      </c>
      <c r="J7" s="98"/>
      <c r="K7" s="98"/>
      <c r="L7" s="98"/>
      <c r="M7" s="99"/>
      <c r="N7" s="95" t="s">
        <v>9</v>
      </c>
    </row>
    <row r="8" spans="1:19" ht="96" customHeight="1">
      <c r="A8" s="87"/>
      <c r="B8" s="88" t="s">
        <v>2</v>
      </c>
      <c r="C8" s="88"/>
      <c r="D8" s="88"/>
      <c r="E8" s="88"/>
      <c r="F8" s="88" t="s">
        <v>3</v>
      </c>
      <c r="G8" s="88"/>
      <c r="H8" s="93"/>
      <c r="I8" s="37" t="s">
        <v>5</v>
      </c>
      <c r="J8" s="37" t="s">
        <v>7</v>
      </c>
      <c r="K8" s="37" t="s">
        <v>876</v>
      </c>
      <c r="L8" s="37" t="s">
        <v>8</v>
      </c>
      <c r="M8" s="37" t="s">
        <v>41</v>
      </c>
      <c r="N8" s="96"/>
      <c r="O8" s="58">
        <v>60.961620000000003</v>
      </c>
      <c r="P8" s="58">
        <v>43.333410000000001</v>
      </c>
      <c r="S8" s="34"/>
    </row>
    <row r="9" spans="1:19" ht="54" customHeight="1">
      <c r="A9" s="87"/>
      <c r="B9" s="38" t="s">
        <v>22</v>
      </c>
      <c r="C9" s="38" t="s">
        <v>23</v>
      </c>
      <c r="D9" s="60" t="s">
        <v>26</v>
      </c>
      <c r="E9" s="37" t="s">
        <v>27</v>
      </c>
      <c r="F9" s="60" t="s">
        <v>24</v>
      </c>
      <c r="G9" s="60" t="s">
        <v>25</v>
      </c>
      <c r="H9" s="94"/>
      <c r="I9" s="37"/>
      <c r="J9" s="37"/>
      <c r="K9" s="37"/>
      <c r="L9" s="37"/>
      <c r="M9" s="37"/>
      <c r="N9" s="39"/>
      <c r="O9" s="13" t="s">
        <v>993</v>
      </c>
    </row>
    <row r="10" spans="1:19" ht="19.5" customHeight="1" thickBot="1">
      <c r="A10" s="40">
        <v>1</v>
      </c>
      <c r="B10" s="41">
        <v>2</v>
      </c>
      <c r="C10" s="41">
        <v>3</v>
      </c>
      <c r="D10" s="41">
        <v>4</v>
      </c>
      <c r="E10" s="41">
        <v>5</v>
      </c>
      <c r="F10" s="41">
        <v>6</v>
      </c>
      <c r="G10" s="41">
        <v>7</v>
      </c>
      <c r="H10" s="41">
        <v>8</v>
      </c>
      <c r="I10" s="41">
        <v>9</v>
      </c>
      <c r="J10" s="41">
        <v>10</v>
      </c>
      <c r="K10" s="41">
        <v>11</v>
      </c>
      <c r="L10" s="41">
        <v>12</v>
      </c>
      <c r="M10" s="41">
        <v>13</v>
      </c>
      <c r="N10" s="42">
        <v>14</v>
      </c>
    </row>
    <row r="11" spans="1:19" ht="47.25" customHeight="1">
      <c r="A11" s="43">
        <v>1</v>
      </c>
      <c r="B11" s="25" t="s">
        <v>10</v>
      </c>
      <c r="C11" s="26"/>
      <c r="D11" s="26">
        <v>13</v>
      </c>
      <c r="E11" s="27"/>
      <c r="F11" s="28">
        <v>60.98274</v>
      </c>
      <c r="G11" s="28">
        <v>43.2119</v>
      </c>
      <c r="H11" s="52"/>
      <c r="I11" s="26" t="s">
        <v>35</v>
      </c>
      <c r="J11" s="26" t="s">
        <v>38</v>
      </c>
      <c r="K11" s="26">
        <v>1</v>
      </c>
      <c r="L11" s="26" t="s">
        <v>42</v>
      </c>
      <c r="M11" s="26">
        <v>0.75</v>
      </c>
      <c r="N11" s="44" t="s">
        <v>533</v>
      </c>
      <c r="O11" s="55"/>
      <c r="P11" s="14"/>
      <c r="Q11" s="14"/>
    </row>
    <row r="12" spans="1:19" ht="63">
      <c r="A12" s="43">
        <v>2</v>
      </c>
      <c r="B12" s="22" t="s">
        <v>11</v>
      </c>
      <c r="C12" s="5"/>
      <c r="D12" s="5">
        <v>14</v>
      </c>
      <c r="E12" s="19"/>
      <c r="F12" s="5">
        <v>60.966279999999998</v>
      </c>
      <c r="G12" s="5">
        <v>43.362009999999998</v>
      </c>
      <c r="H12" s="47"/>
      <c r="I12" s="5" t="s">
        <v>36</v>
      </c>
      <c r="J12" s="5" t="s">
        <v>39</v>
      </c>
      <c r="K12" s="5">
        <v>2</v>
      </c>
      <c r="L12" s="5" t="s">
        <v>42</v>
      </c>
      <c r="M12" s="26">
        <v>0.75</v>
      </c>
      <c r="N12" s="21" t="s">
        <v>534</v>
      </c>
      <c r="O12" s="55"/>
      <c r="P12" s="14"/>
      <c r="Q12" s="14"/>
    </row>
    <row r="13" spans="1:19" ht="31.5">
      <c r="A13" s="43">
        <v>3</v>
      </c>
      <c r="B13" s="22" t="s">
        <v>11</v>
      </c>
      <c r="C13" s="5" t="s">
        <v>12</v>
      </c>
      <c r="D13" s="5">
        <v>5</v>
      </c>
      <c r="E13" s="19"/>
      <c r="F13" s="5">
        <v>60.965879999999999</v>
      </c>
      <c r="G13" s="5">
        <v>43.355240000000002</v>
      </c>
      <c r="H13" s="47"/>
      <c r="I13" s="5" t="s">
        <v>36</v>
      </c>
      <c r="J13" s="5" t="s">
        <v>39</v>
      </c>
      <c r="K13" s="5">
        <v>2</v>
      </c>
      <c r="L13" s="5" t="s">
        <v>42</v>
      </c>
      <c r="M13" s="26">
        <v>0.75</v>
      </c>
      <c r="N13" s="21" t="s">
        <v>535</v>
      </c>
      <c r="O13" s="55"/>
      <c r="P13" s="14"/>
      <c r="Q13" s="14"/>
    </row>
    <row r="14" spans="1:19" ht="47.25">
      <c r="A14" s="43">
        <v>4</v>
      </c>
      <c r="B14" s="18" t="s">
        <v>13</v>
      </c>
      <c r="C14" s="5"/>
      <c r="D14" s="5">
        <v>20</v>
      </c>
      <c r="E14" s="19"/>
      <c r="F14" s="20">
        <v>61.017569999999999</v>
      </c>
      <c r="G14" s="20">
        <v>43.237250000000003</v>
      </c>
      <c r="H14" s="47"/>
      <c r="I14" s="5" t="s">
        <v>36</v>
      </c>
      <c r="J14" s="5" t="s">
        <v>39</v>
      </c>
      <c r="K14" s="5">
        <v>2</v>
      </c>
      <c r="L14" s="5" t="s">
        <v>42</v>
      </c>
      <c r="M14" s="26">
        <v>0.75</v>
      </c>
      <c r="N14" s="21" t="s">
        <v>536</v>
      </c>
      <c r="O14" s="55"/>
      <c r="P14" s="14"/>
      <c r="Q14" s="14"/>
    </row>
    <row r="15" spans="1:19" ht="45.75" customHeight="1">
      <c r="A15" s="43">
        <v>5</v>
      </c>
      <c r="B15" s="18" t="s">
        <v>13</v>
      </c>
      <c r="C15" s="5"/>
      <c r="D15" s="5">
        <v>36</v>
      </c>
      <c r="E15" s="19"/>
      <c r="F15" s="5">
        <v>61.015279999999997</v>
      </c>
      <c r="G15" s="5">
        <v>43.235349999999997</v>
      </c>
      <c r="H15" s="47"/>
      <c r="I15" s="5" t="s">
        <v>36</v>
      </c>
      <c r="J15" s="5" t="s">
        <v>39</v>
      </c>
      <c r="K15" s="5">
        <v>2</v>
      </c>
      <c r="L15" s="5" t="s">
        <v>42</v>
      </c>
      <c r="M15" s="26">
        <v>0.75</v>
      </c>
      <c r="N15" s="21" t="s">
        <v>537</v>
      </c>
      <c r="O15" s="55"/>
      <c r="P15" s="14"/>
      <c r="Q15" s="14"/>
    </row>
    <row r="16" spans="1:19" ht="47.25">
      <c r="A16" s="43">
        <v>6</v>
      </c>
      <c r="B16" s="18" t="s">
        <v>14</v>
      </c>
      <c r="C16" s="5"/>
      <c r="D16" s="5">
        <v>12</v>
      </c>
      <c r="E16" s="19"/>
      <c r="F16" s="20">
        <v>61.030050000000003</v>
      </c>
      <c r="G16" s="20">
        <v>43.294049999999999</v>
      </c>
      <c r="H16" s="47"/>
      <c r="I16" s="5" t="s">
        <v>36</v>
      </c>
      <c r="J16" s="5" t="s">
        <v>39</v>
      </c>
      <c r="K16" s="5">
        <v>2</v>
      </c>
      <c r="L16" s="5" t="s">
        <v>42</v>
      </c>
      <c r="M16" s="26">
        <v>0.75</v>
      </c>
      <c r="N16" s="21" t="s">
        <v>538</v>
      </c>
      <c r="O16" s="55"/>
      <c r="P16" s="14"/>
      <c r="Q16" s="14"/>
    </row>
    <row r="17" spans="1:17" ht="15.75">
      <c r="A17" s="43">
        <v>7</v>
      </c>
      <c r="B17" s="22" t="s">
        <v>14</v>
      </c>
      <c r="C17" s="5"/>
      <c r="D17" s="5">
        <v>4</v>
      </c>
      <c r="E17" s="19"/>
      <c r="F17" s="5">
        <v>61.02843</v>
      </c>
      <c r="G17" s="5">
        <v>43.296849999999999</v>
      </c>
      <c r="H17" s="47"/>
      <c r="I17" s="5" t="s">
        <v>36</v>
      </c>
      <c r="J17" s="5" t="s">
        <v>39</v>
      </c>
      <c r="K17" s="5">
        <v>2</v>
      </c>
      <c r="L17" s="5" t="s">
        <v>42</v>
      </c>
      <c r="M17" s="26">
        <v>0.75</v>
      </c>
      <c r="N17" s="21" t="s">
        <v>539</v>
      </c>
      <c r="O17" s="55"/>
      <c r="P17" s="14"/>
      <c r="Q17" s="14"/>
    </row>
    <row r="18" spans="1:17" ht="47.25">
      <c r="A18" s="43">
        <v>8</v>
      </c>
      <c r="B18" s="18" t="s">
        <v>15</v>
      </c>
      <c r="C18" s="5"/>
      <c r="D18" s="5">
        <v>31</v>
      </c>
      <c r="E18" s="19"/>
      <c r="F18" s="20">
        <v>60.936500000000002</v>
      </c>
      <c r="G18" s="20">
        <v>43.425280000000001</v>
      </c>
      <c r="H18" s="47"/>
      <c r="I18" s="5" t="s">
        <v>36</v>
      </c>
      <c r="J18" s="5" t="s">
        <v>39</v>
      </c>
      <c r="K18" s="5">
        <v>2</v>
      </c>
      <c r="L18" s="5" t="s">
        <v>42</v>
      </c>
      <c r="M18" s="26">
        <v>0.75</v>
      </c>
      <c r="N18" s="21" t="s">
        <v>540</v>
      </c>
      <c r="O18" s="55"/>
      <c r="P18" s="14"/>
      <c r="Q18" s="14"/>
    </row>
    <row r="19" spans="1:17" ht="47.25">
      <c r="A19" s="43">
        <v>9</v>
      </c>
      <c r="B19" s="22" t="s">
        <v>15</v>
      </c>
      <c r="C19" s="5"/>
      <c r="D19" s="5">
        <v>58</v>
      </c>
      <c r="E19" s="19"/>
      <c r="F19" s="5">
        <v>60.934480000000001</v>
      </c>
      <c r="G19" s="5">
        <v>43.425269999999998</v>
      </c>
      <c r="H19" s="47"/>
      <c r="I19" s="5" t="s">
        <v>36</v>
      </c>
      <c r="J19" s="5" t="s">
        <v>39</v>
      </c>
      <c r="K19" s="5">
        <v>2</v>
      </c>
      <c r="L19" s="5" t="s">
        <v>42</v>
      </c>
      <c r="M19" s="26">
        <v>0.75</v>
      </c>
      <c r="N19" s="21" t="s">
        <v>541</v>
      </c>
      <c r="O19" s="55"/>
      <c r="P19" s="14"/>
      <c r="Q19" s="14"/>
    </row>
    <row r="20" spans="1:17" ht="15.75">
      <c r="A20" s="43">
        <v>10</v>
      </c>
      <c r="B20" s="18" t="s">
        <v>542</v>
      </c>
      <c r="C20" s="23"/>
      <c r="D20" s="5">
        <v>11</v>
      </c>
      <c r="E20" s="19"/>
      <c r="F20" s="20">
        <v>61.002850000000002</v>
      </c>
      <c r="G20" s="20">
        <v>43.212739999999997</v>
      </c>
      <c r="H20" s="47"/>
      <c r="I20" s="5" t="s">
        <v>36</v>
      </c>
      <c r="J20" s="5" t="s">
        <v>39</v>
      </c>
      <c r="K20" s="5">
        <v>1</v>
      </c>
      <c r="L20" s="5" t="s">
        <v>42</v>
      </c>
      <c r="M20" s="26">
        <v>0.75</v>
      </c>
      <c r="N20" s="21" t="s">
        <v>543</v>
      </c>
      <c r="O20" s="55"/>
      <c r="P20" s="14"/>
      <c r="Q20" s="14"/>
    </row>
    <row r="21" spans="1:17" s="15" customFormat="1" ht="15.75">
      <c r="A21" s="43">
        <v>11</v>
      </c>
      <c r="B21" s="22" t="s">
        <v>16</v>
      </c>
      <c r="C21" s="5"/>
      <c r="D21" s="5">
        <v>34</v>
      </c>
      <c r="E21" s="19"/>
      <c r="F21" s="5">
        <v>60.962989999999998</v>
      </c>
      <c r="G21" s="5">
        <v>43.368380000000002</v>
      </c>
      <c r="H21" s="47"/>
      <c r="I21" s="5" t="s">
        <v>36</v>
      </c>
      <c r="J21" s="5" t="s">
        <v>39</v>
      </c>
      <c r="K21" s="5">
        <v>2</v>
      </c>
      <c r="L21" s="5" t="s">
        <v>42</v>
      </c>
      <c r="M21" s="26">
        <v>0.75</v>
      </c>
      <c r="N21" s="21" t="s">
        <v>544</v>
      </c>
      <c r="O21" s="55"/>
    </row>
    <row r="22" spans="1:17" ht="15.75">
      <c r="A22" s="43">
        <v>12</v>
      </c>
      <c r="B22" s="18" t="s">
        <v>17</v>
      </c>
      <c r="C22" s="5"/>
      <c r="D22" s="5">
        <v>5</v>
      </c>
      <c r="E22" s="19"/>
      <c r="F22" s="5">
        <v>60.969850000000001</v>
      </c>
      <c r="G22" s="5">
        <v>43.33802</v>
      </c>
      <c r="H22" s="47"/>
      <c r="I22" s="5" t="s">
        <v>36</v>
      </c>
      <c r="J22" s="5" t="s">
        <v>39</v>
      </c>
      <c r="K22" s="5">
        <v>1</v>
      </c>
      <c r="L22" s="5" t="s">
        <v>42</v>
      </c>
      <c r="M22" s="26">
        <v>0.75</v>
      </c>
      <c r="N22" s="21" t="s">
        <v>545</v>
      </c>
      <c r="O22" s="55"/>
      <c r="P22" s="14"/>
      <c r="Q22" s="14"/>
    </row>
    <row r="23" spans="1:17" ht="31.5">
      <c r="A23" s="43">
        <v>13</v>
      </c>
      <c r="B23" s="22" t="s">
        <v>17</v>
      </c>
      <c r="C23" s="5"/>
      <c r="D23" s="5">
        <v>16</v>
      </c>
      <c r="E23" s="19"/>
      <c r="F23" s="5">
        <v>60.965510000000002</v>
      </c>
      <c r="G23" s="5">
        <v>43.347270000000002</v>
      </c>
      <c r="H23" s="47"/>
      <c r="I23" s="5" t="s">
        <v>36</v>
      </c>
      <c r="J23" s="5" t="s">
        <v>39</v>
      </c>
      <c r="K23" s="5">
        <v>2</v>
      </c>
      <c r="L23" s="5" t="s">
        <v>42</v>
      </c>
      <c r="M23" s="26">
        <v>0.75</v>
      </c>
      <c r="N23" s="21" t="s">
        <v>546</v>
      </c>
      <c r="O23" s="55"/>
      <c r="P23" s="14"/>
      <c r="Q23" s="14"/>
    </row>
    <row r="24" spans="1:17" ht="47.25">
      <c r="A24" s="43">
        <v>14</v>
      </c>
      <c r="B24" s="18" t="s">
        <v>17</v>
      </c>
      <c r="C24" s="5"/>
      <c r="D24" s="5">
        <v>27</v>
      </c>
      <c r="E24" s="19"/>
      <c r="F24" s="20">
        <v>60.967860000000002</v>
      </c>
      <c r="G24" s="20">
        <v>43.347270000000002</v>
      </c>
      <c r="H24" s="47"/>
      <c r="I24" s="5" t="s">
        <v>36</v>
      </c>
      <c r="J24" s="5" t="s">
        <v>39</v>
      </c>
      <c r="K24" s="5">
        <v>2</v>
      </c>
      <c r="L24" s="5" t="s">
        <v>42</v>
      </c>
      <c r="M24" s="26">
        <v>0.75</v>
      </c>
      <c r="N24" s="21" t="s">
        <v>547</v>
      </c>
      <c r="O24" s="55"/>
      <c r="P24" s="14"/>
      <c r="Q24" s="14"/>
    </row>
    <row r="25" spans="1:17" ht="15.75">
      <c r="A25" s="43">
        <v>15</v>
      </c>
      <c r="B25" s="22" t="s">
        <v>18</v>
      </c>
      <c r="C25" s="5"/>
      <c r="D25" s="5">
        <v>20</v>
      </c>
      <c r="E25" s="19"/>
      <c r="F25" s="5">
        <v>61.019629999999999</v>
      </c>
      <c r="G25" s="5">
        <v>43.33813</v>
      </c>
      <c r="H25" s="47"/>
      <c r="I25" s="5" t="s">
        <v>36</v>
      </c>
      <c r="J25" s="5" t="s">
        <v>39</v>
      </c>
      <c r="K25" s="5">
        <v>2</v>
      </c>
      <c r="L25" s="5" t="s">
        <v>42</v>
      </c>
      <c r="M25" s="26">
        <v>0.75</v>
      </c>
      <c r="N25" s="21" t="s">
        <v>548</v>
      </c>
      <c r="O25" s="55"/>
      <c r="P25" s="14"/>
      <c r="Q25" s="14"/>
    </row>
    <row r="26" spans="1:17" ht="15.75">
      <c r="A26" s="43">
        <v>16</v>
      </c>
      <c r="B26" s="18" t="s">
        <v>19</v>
      </c>
      <c r="C26" s="5"/>
      <c r="D26" s="5">
        <v>1</v>
      </c>
      <c r="E26" s="19"/>
      <c r="F26" s="20">
        <v>61.044989999999999</v>
      </c>
      <c r="G26" s="20">
        <v>43.270209999999999</v>
      </c>
      <c r="H26" s="47"/>
      <c r="I26" s="5" t="s">
        <v>36</v>
      </c>
      <c r="J26" s="5" t="s">
        <v>39</v>
      </c>
      <c r="K26" s="5">
        <v>1</v>
      </c>
      <c r="L26" s="5" t="s">
        <v>42</v>
      </c>
      <c r="M26" s="26">
        <v>0.75</v>
      </c>
      <c r="N26" s="21" t="s">
        <v>549</v>
      </c>
      <c r="O26" s="55"/>
      <c r="P26" s="14"/>
      <c r="Q26" s="14"/>
    </row>
    <row r="27" spans="1:17" ht="34.5" customHeight="1">
      <c r="A27" s="43">
        <v>17</v>
      </c>
      <c r="B27" s="18" t="s">
        <v>20</v>
      </c>
      <c r="C27" s="33" t="s">
        <v>21</v>
      </c>
      <c r="D27" s="5"/>
      <c r="E27" s="19"/>
      <c r="F27" s="20">
        <v>60.942140000000002</v>
      </c>
      <c r="G27" s="20">
        <v>43.388570000000001</v>
      </c>
      <c r="H27" s="47"/>
      <c r="I27" s="5" t="s">
        <v>36</v>
      </c>
      <c r="J27" s="5" t="s">
        <v>39</v>
      </c>
      <c r="K27" s="5">
        <v>2</v>
      </c>
      <c r="L27" s="5" t="s">
        <v>42</v>
      </c>
      <c r="M27" s="26">
        <v>0.75</v>
      </c>
      <c r="N27" s="21" t="s">
        <v>550</v>
      </c>
      <c r="O27" s="55"/>
      <c r="P27" s="14"/>
      <c r="Q27" s="14"/>
    </row>
    <row r="28" spans="1:17" s="32" customFormat="1" ht="47.25">
      <c r="A28" s="43">
        <v>18</v>
      </c>
      <c r="B28" s="22" t="s">
        <v>28</v>
      </c>
      <c r="C28" s="24" t="s">
        <v>30</v>
      </c>
      <c r="D28" s="5">
        <v>2</v>
      </c>
      <c r="E28" s="19"/>
      <c r="F28" s="5">
        <v>60.960940000000001</v>
      </c>
      <c r="G28" s="5">
        <v>43.341459999999998</v>
      </c>
      <c r="H28" s="47"/>
      <c r="I28" s="5" t="s">
        <v>37</v>
      </c>
      <c r="J28" s="5" t="s">
        <v>40</v>
      </c>
      <c r="K28" s="5">
        <v>3</v>
      </c>
      <c r="L28" s="5" t="s">
        <v>42</v>
      </c>
      <c r="M28" s="26">
        <v>0.75</v>
      </c>
      <c r="N28" s="21" t="s">
        <v>551</v>
      </c>
      <c r="O28" s="55"/>
    </row>
    <row r="29" spans="1:17" s="32" customFormat="1" ht="31.5">
      <c r="A29" s="43">
        <v>19</v>
      </c>
      <c r="B29" s="18" t="s">
        <v>28</v>
      </c>
      <c r="C29" s="23" t="s">
        <v>31</v>
      </c>
      <c r="D29" s="5">
        <v>15</v>
      </c>
      <c r="E29" s="19"/>
      <c r="F29" s="20">
        <v>60.961930000000002</v>
      </c>
      <c r="G29" s="20">
        <v>43.329419999999999</v>
      </c>
      <c r="H29" s="47"/>
      <c r="I29" s="5" t="s">
        <v>37</v>
      </c>
      <c r="J29" s="5" t="s">
        <v>40</v>
      </c>
      <c r="K29" s="5">
        <v>3</v>
      </c>
      <c r="L29" s="5" t="s">
        <v>42</v>
      </c>
      <c r="M29" s="26">
        <v>0.75</v>
      </c>
      <c r="N29" s="21" t="s">
        <v>552</v>
      </c>
      <c r="O29" s="55"/>
    </row>
    <row r="30" spans="1:17" s="32" customFormat="1" ht="31.5">
      <c r="A30" s="43">
        <v>20</v>
      </c>
      <c r="B30" s="22" t="s">
        <v>29</v>
      </c>
      <c r="C30" s="5" t="s">
        <v>32</v>
      </c>
      <c r="D30" s="5">
        <v>12</v>
      </c>
      <c r="E30" s="19"/>
      <c r="F30" s="5">
        <v>60.962119999999999</v>
      </c>
      <c r="G30" s="5">
        <v>43.317900000000002</v>
      </c>
      <c r="H30" s="47"/>
      <c r="I30" s="5" t="s">
        <v>36</v>
      </c>
      <c r="J30" s="5" t="s">
        <v>38</v>
      </c>
      <c r="K30" s="5">
        <v>1</v>
      </c>
      <c r="L30" s="5" t="s">
        <v>42</v>
      </c>
      <c r="M30" s="26">
        <v>0.75</v>
      </c>
      <c r="N30" s="21" t="s">
        <v>553</v>
      </c>
      <c r="O30" s="55"/>
    </row>
    <row r="31" spans="1:17" s="32" customFormat="1" ht="31.5" customHeight="1">
      <c r="A31" s="43">
        <v>21</v>
      </c>
      <c r="B31" s="22" t="s">
        <v>29</v>
      </c>
      <c r="C31" s="5" t="s">
        <v>33</v>
      </c>
      <c r="D31" s="5">
        <v>11</v>
      </c>
      <c r="E31" s="19"/>
      <c r="F31" s="5">
        <v>60.963180000000001</v>
      </c>
      <c r="G31" s="5">
        <v>43.340800000000002</v>
      </c>
      <c r="H31" s="47"/>
      <c r="I31" s="5" t="s">
        <v>37</v>
      </c>
      <c r="J31" s="5" t="s">
        <v>40</v>
      </c>
      <c r="K31" s="5">
        <v>3</v>
      </c>
      <c r="L31" s="5" t="s">
        <v>42</v>
      </c>
      <c r="M31" s="26">
        <v>0.75</v>
      </c>
      <c r="N31" s="21" t="s">
        <v>554</v>
      </c>
      <c r="O31" s="55"/>
    </row>
    <row r="32" spans="1:17" s="32" customFormat="1" ht="47.25">
      <c r="A32" s="43">
        <v>22</v>
      </c>
      <c r="B32" s="18" t="s">
        <v>29</v>
      </c>
      <c r="C32" s="5" t="s">
        <v>33</v>
      </c>
      <c r="D32" s="5">
        <v>18</v>
      </c>
      <c r="E32" s="19"/>
      <c r="F32" s="20">
        <v>60.963830000000002</v>
      </c>
      <c r="G32" s="20">
        <v>43.329459999999997</v>
      </c>
      <c r="H32" s="47"/>
      <c r="I32" s="5" t="s">
        <v>37</v>
      </c>
      <c r="J32" s="5" t="s">
        <v>40</v>
      </c>
      <c r="K32" s="5">
        <v>4</v>
      </c>
      <c r="L32" s="5" t="s">
        <v>42</v>
      </c>
      <c r="M32" s="26">
        <v>0.75</v>
      </c>
      <c r="N32" s="21" t="s">
        <v>555</v>
      </c>
      <c r="O32" s="55"/>
    </row>
    <row r="33" spans="1:16" s="32" customFormat="1" ht="47.25">
      <c r="A33" s="43">
        <v>23</v>
      </c>
      <c r="B33" s="22" t="s">
        <v>29</v>
      </c>
      <c r="C33" s="5" t="s">
        <v>34</v>
      </c>
      <c r="D33" s="5">
        <v>12</v>
      </c>
      <c r="E33" s="19"/>
      <c r="F33" s="5">
        <v>60.963030000000003</v>
      </c>
      <c r="G33" s="5">
        <v>43.335590000000003</v>
      </c>
      <c r="H33" s="47"/>
      <c r="I33" s="5" t="s">
        <v>37</v>
      </c>
      <c r="J33" s="5" t="s">
        <v>40</v>
      </c>
      <c r="K33" s="5">
        <v>3</v>
      </c>
      <c r="L33" s="5" t="s">
        <v>42</v>
      </c>
      <c r="M33" s="26">
        <v>0.75</v>
      </c>
      <c r="N33" s="21" t="s">
        <v>556</v>
      </c>
      <c r="O33" s="55"/>
    </row>
    <row r="34" spans="1:16" s="16" customFormat="1" ht="47.25">
      <c r="A34" s="43">
        <v>24</v>
      </c>
      <c r="B34" s="22" t="s">
        <v>43</v>
      </c>
      <c r="C34" s="22" t="s">
        <v>45</v>
      </c>
      <c r="D34" s="5">
        <v>10</v>
      </c>
      <c r="E34" s="19"/>
      <c r="F34" s="5">
        <v>61.170639000000001</v>
      </c>
      <c r="G34" s="5">
        <v>43.622408</v>
      </c>
      <c r="H34" s="47"/>
      <c r="I34" s="5" t="s">
        <v>49</v>
      </c>
      <c r="J34" s="5" t="s">
        <v>40</v>
      </c>
      <c r="K34" s="5">
        <v>3</v>
      </c>
      <c r="L34" s="5" t="s">
        <v>42</v>
      </c>
      <c r="M34" s="26">
        <v>0.75</v>
      </c>
      <c r="N34" s="21" t="s">
        <v>610</v>
      </c>
      <c r="O34" s="56">
        <v>1</v>
      </c>
    </row>
    <row r="35" spans="1:16" s="16" customFormat="1" ht="47.25">
      <c r="A35" s="43">
        <v>25</v>
      </c>
      <c r="B35" s="22" t="s">
        <v>43</v>
      </c>
      <c r="C35" s="11" t="s">
        <v>46</v>
      </c>
      <c r="D35" s="5">
        <v>18</v>
      </c>
      <c r="E35" s="19"/>
      <c r="F35" s="61">
        <v>61.164897000000003</v>
      </c>
      <c r="G35" s="5">
        <v>43.635421000000001</v>
      </c>
      <c r="H35" s="47"/>
      <c r="I35" s="5" t="s">
        <v>49</v>
      </c>
      <c r="J35" s="5" t="s">
        <v>40</v>
      </c>
      <c r="K35" s="5">
        <v>3</v>
      </c>
      <c r="L35" s="5" t="s">
        <v>42</v>
      </c>
      <c r="M35" s="26">
        <v>0.75</v>
      </c>
      <c r="N35" s="21" t="s">
        <v>611</v>
      </c>
      <c r="O35" s="56">
        <v>2</v>
      </c>
    </row>
    <row r="36" spans="1:16" ht="31.5">
      <c r="A36" s="43">
        <v>26</v>
      </c>
      <c r="B36" s="22" t="s">
        <v>43</v>
      </c>
      <c r="C36" s="11" t="s">
        <v>46</v>
      </c>
      <c r="D36" s="5">
        <v>29</v>
      </c>
      <c r="E36" s="19"/>
      <c r="F36" s="20">
        <v>61.165519000000003</v>
      </c>
      <c r="G36" s="20">
        <v>43.629033999999997</v>
      </c>
      <c r="H36" s="47"/>
      <c r="I36" s="5" t="s">
        <v>35</v>
      </c>
      <c r="J36" s="5" t="s">
        <v>39</v>
      </c>
      <c r="K36" s="5">
        <v>3</v>
      </c>
      <c r="L36" s="5" t="s">
        <v>42</v>
      </c>
      <c r="M36" s="26">
        <v>0.75</v>
      </c>
      <c r="N36" s="21" t="s">
        <v>612</v>
      </c>
      <c r="O36" s="56">
        <v>3</v>
      </c>
    </row>
    <row r="37" spans="1:16" s="16" customFormat="1" ht="47.25">
      <c r="A37" s="43">
        <v>27</v>
      </c>
      <c r="B37" s="22" t="s">
        <v>43</v>
      </c>
      <c r="C37" s="11" t="s">
        <v>47</v>
      </c>
      <c r="D37" s="5">
        <v>10</v>
      </c>
      <c r="E37" s="19"/>
      <c r="F37" s="5">
        <v>61.167870000000001</v>
      </c>
      <c r="G37" s="5">
        <v>43.627653000000002</v>
      </c>
      <c r="H37" s="47"/>
      <c r="I37" s="5" t="s">
        <v>35</v>
      </c>
      <c r="J37" s="5" t="s">
        <v>39</v>
      </c>
      <c r="K37" s="5">
        <v>3</v>
      </c>
      <c r="L37" s="5" t="s">
        <v>42</v>
      </c>
      <c r="M37" s="26">
        <v>0.75</v>
      </c>
      <c r="N37" s="21" t="s">
        <v>613</v>
      </c>
      <c r="O37" s="56">
        <v>4</v>
      </c>
    </row>
    <row r="38" spans="1:16" ht="47.25">
      <c r="A38" s="43">
        <v>28</v>
      </c>
      <c r="B38" s="22" t="s">
        <v>43</v>
      </c>
      <c r="C38" s="11" t="s">
        <v>48</v>
      </c>
      <c r="D38" s="5">
        <v>19</v>
      </c>
      <c r="E38" s="19"/>
      <c r="F38" s="20">
        <v>61.169485999999999</v>
      </c>
      <c r="G38" s="20">
        <v>43.626657000000002</v>
      </c>
      <c r="H38" s="47"/>
      <c r="I38" s="5" t="s">
        <v>37</v>
      </c>
      <c r="J38" s="5" t="s">
        <v>40</v>
      </c>
      <c r="K38" s="5">
        <v>3</v>
      </c>
      <c r="L38" s="5" t="s">
        <v>42</v>
      </c>
      <c r="M38" s="26">
        <v>0.75</v>
      </c>
      <c r="N38" s="21" t="s">
        <v>614</v>
      </c>
      <c r="O38" s="13" t="s">
        <v>1002</v>
      </c>
    </row>
    <row r="39" spans="1:16" s="16" customFormat="1" ht="15.75">
      <c r="A39" s="43">
        <v>29</v>
      </c>
      <c r="B39" s="22" t="s">
        <v>44</v>
      </c>
      <c r="C39" s="11"/>
      <c r="D39" s="5">
        <v>10</v>
      </c>
      <c r="E39" s="5"/>
      <c r="F39" s="5">
        <v>61.140152</v>
      </c>
      <c r="G39" s="5">
        <v>43.610919000000003</v>
      </c>
      <c r="H39" s="47"/>
      <c r="I39" s="5" t="s">
        <v>49</v>
      </c>
      <c r="J39" s="5" t="s">
        <v>40</v>
      </c>
      <c r="K39" s="5">
        <v>3</v>
      </c>
      <c r="L39" s="5" t="s">
        <v>42</v>
      </c>
      <c r="M39" s="26">
        <v>0.75</v>
      </c>
      <c r="N39" s="21" t="s">
        <v>557</v>
      </c>
      <c r="O39" s="56"/>
    </row>
    <row r="40" spans="1:16" s="16" customFormat="1" ht="15.75">
      <c r="A40" s="43">
        <v>30</v>
      </c>
      <c r="B40" s="18" t="s">
        <v>966</v>
      </c>
      <c r="C40" s="11"/>
      <c r="D40" s="5">
        <v>14</v>
      </c>
      <c r="E40" s="5"/>
      <c r="F40" s="20">
        <v>61.125278999999999</v>
      </c>
      <c r="G40" s="20">
        <v>43.607958000000004</v>
      </c>
      <c r="H40" s="47"/>
      <c r="I40" s="5" t="s">
        <v>37</v>
      </c>
      <c r="J40" s="5" t="s">
        <v>40</v>
      </c>
      <c r="K40" s="5">
        <v>3</v>
      </c>
      <c r="L40" s="5" t="s">
        <v>42</v>
      </c>
      <c r="M40" s="26">
        <v>0.75</v>
      </c>
      <c r="N40" s="21" t="s">
        <v>558</v>
      </c>
      <c r="O40" s="56"/>
    </row>
    <row r="41" spans="1:16" ht="15.75">
      <c r="A41" s="43">
        <v>31</v>
      </c>
      <c r="B41" s="11" t="s">
        <v>78</v>
      </c>
      <c r="C41" s="11"/>
      <c r="D41" s="5">
        <v>2</v>
      </c>
      <c r="E41" s="19"/>
      <c r="F41" s="5" t="s">
        <v>664</v>
      </c>
      <c r="G41" s="5" t="s">
        <v>665</v>
      </c>
      <c r="H41" s="47"/>
      <c r="I41" s="5" t="s">
        <v>36</v>
      </c>
      <c r="J41" s="5" t="s">
        <v>39</v>
      </c>
      <c r="K41" s="5">
        <v>1</v>
      </c>
      <c r="L41" s="5" t="s">
        <v>42</v>
      </c>
      <c r="M41" s="26">
        <v>0.75</v>
      </c>
      <c r="N41" s="21" t="s">
        <v>950</v>
      </c>
      <c r="P41">
        <v>1</v>
      </c>
    </row>
    <row r="42" spans="1:16" s="16" customFormat="1" ht="15.75">
      <c r="A42" s="43">
        <v>32</v>
      </c>
      <c r="B42" s="12" t="s">
        <v>455</v>
      </c>
      <c r="C42" s="12" t="s">
        <v>82</v>
      </c>
      <c r="D42" s="33">
        <v>1</v>
      </c>
      <c r="E42" s="33"/>
      <c r="F42" s="33">
        <v>61.611960000000003</v>
      </c>
      <c r="G42" s="33">
        <v>43.947949999999999</v>
      </c>
      <c r="H42" s="47"/>
      <c r="I42" s="33" t="s">
        <v>49</v>
      </c>
      <c r="J42" s="33" t="s">
        <v>42</v>
      </c>
      <c r="K42" s="33">
        <v>3</v>
      </c>
      <c r="L42" s="5" t="s">
        <v>42</v>
      </c>
      <c r="M42" s="26">
        <v>0.75</v>
      </c>
      <c r="N42" s="21" t="s">
        <v>951</v>
      </c>
      <c r="O42" s="56"/>
      <c r="P42" s="16">
        <v>1</v>
      </c>
    </row>
    <row r="43" spans="1:16" s="16" customFormat="1" ht="15.75">
      <c r="A43" s="43">
        <v>33</v>
      </c>
      <c r="B43" s="12" t="s">
        <v>455</v>
      </c>
      <c r="C43" s="12" t="s">
        <v>1044</v>
      </c>
      <c r="D43" s="33">
        <v>33</v>
      </c>
      <c r="E43" s="33"/>
      <c r="F43" s="33" t="s">
        <v>666</v>
      </c>
      <c r="G43" s="33" t="s">
        <v>667</v>
      </c>
      <c r="H43" s="47"/>
      <c r="I43" s="33" t="s">
        <v>49</v>
      </c>
      <c r="J43" s="33"/>
      <c r="K43" s="33">
        <v>3</v>
      </c>
      <c r="L43" s="5" t="s">
        <v>42</v>
      </c>
      <c r="M43" s="26">
        <v>0.75</v>
      </c>
      <c r="N43" s="21" t="s">
        <v>951</v>
      </c>
      <c r="O43" s="56"/>
    </row>
    <row r="44" spans="1:16" s="16" customFormat="1" ht="15.75">
      <c r="A44" s="43">
        <v>34</v>
      </c>
      <c r="B44" s="12" t="s">
        <v>456</v>
      </c>
      <c r="C44" s="12" t="s">
        <v>1029</v>
      </c>
      <c r="D44" s="33">
        <v>9</v>
      </c>
      <c r="E44" s="33"/>
      <c r="F44" s="33">
        <v>61.602200000000003</v>
      </c>
      <c r="G44" s="33">
        <v>43.941200000000002</v>
      </c>
      <c r="H44" s="47"/>
      <c r="I44" s="33" t="s">
        <v>49</v>
      </c>
      <c r="J44" s="33" t="s">
        <v>42</v>
      </c>
      <c r="K44" s="33">
        <v>4</v>
      </c>
      <c r="L44" s="5" t="s">
        <v>42</v>
      </c>
      <c r="M44" s="26">
        <v>0.75</v>
      </c>
      <c r="N44" s="21" t="s">
        <v>952</v>
      </c>
      <c r="O44" s="56" t="s">
        <v>998</v>
      </c>
    </row>
    <row r="45" spans="1:16" s="16" customFormat="1" ht="15.75">
      <c r="A45" s="43">
        <v>35</v>
      </c>
      <c r="B45" s="12" t="s">
        <v>457</v>
      </c>
      <c r="C45" s="12" t="s">
        <v>84</v>
      </c>
      <c r="D45" s="33">
        <v>9</v>
      </c>
      <c r="E45" s="33"/>
      <c r="F45" s="33">
        <v>61.607289999999999</v>
      </c>
      <c r="G45" s="33">
        <v>43.944380000000002</v>
      </c>
      <c r="H45" s="47"/>
      <c r="I45" s="33" t="s">
        <v>49</v>
      </c>
      <c r="J45" s="33" t="s">
        <v>42</v>
      </c>
      <c r="K45" s="33">
        <v>3</v>
      </c>
      <c r="L45" s="5" t="s">
        <v>42</v>
      </c>
      <c r="M45" s="26">
        <v>0.75</v>
      </c>
      <c r="N45" s="21" t="s">
        <v>953</v>
      </c>
      <c r="O45" s="56"/>
    </row>
    <row r="46" spans="1:16" s="16" customFormat="1" ht="31.5">
      <c r="A46" s="43">
        <v>36</v>
      </c>
      <c r="B46" s="12" t="s">
        <v>458</v>
      </c>
      <c r="C46" s="12" t="s">
        <v>85</v>
      </c>
      <c r="D46" s="33">
        <v>2</v>
      </c>
      <c r="E46" s="33"/>
      <c r="F46" s="33">
        <v>61.572409999999998</v>
      </c>
      <c r="G46" s="33">
        <v>44.048740000000002</v>
      </c>
      <c r="H46" s="47"/>
      <c r="I46" s="33" t="s">
        <v>49</v>
      </c>
      <c r="J46" s="33" t="s">
        <v>42</v>
      </c>
      <c r="K46" s="33">
        <v>3</v>
      </c>
      <c r="L46" s="5" t="s">
        <v>42</v>
      </c>
      <c r="M46" s="26">
        <v>0.75</v>
      </c>
      <c r="N46" s="21" t="s">
        <v>956</v>
      </c>
      <c r="O46" s="56"/>
    </row>
    <row r="47" spans="1:16" ht="17.25" customHeight="1">
      <c r="A47" s="43">
        <v>37</v>
      </c>
      <c r="B47" s="12" t="s">
        <v>459</v>
      </c>
      <c r="C47" s="12"/>
      <c r="D47" s="33">
        <v>2</v>
      </c>
      <c r="E47" s="33"/>
      <c r="F47" s="33">
        <v>61.597369999999998</v>
      </c>
      <c r="G47" s="33">
        <v>43.932450000000003</v>
      </c>
      <c r="H47" s="47"/>
      <c r="I47" s="33" t="s">
        <v>36</v>
      </c>
      <c r="J47" s="33" t="s">
        <v>88</v>
      </c>
      <c r="K47" s="33">
        <v>1</v>
      </c>
      <c r="L47" s="5" t="s">
        <v>42</v>
      </c>
      <c r="M47" s="26">
        <v>0.75</v>
      </c>
      <c r="N47" s="21" t="s">
        <v>459</v>
      </c>
    </row>
    <row r="48" spans="1:16" ht="15.75">
      <c r="A48" s="43">
        <v>38</v>
      </c>
      <c r="B48" s="12" t="s">
        <v>460</v>
      </c>
      <c r="C48" s="12"/>
      <c r="D48" s="33">
        <v>18</v>
      </c>
      <c r="E48" s="33"/>
      <c r="F48" s="33">
        <v>61.615319999999997</v>
      </c>
      <c r="G48" s="33">
        <v>43.929310000000001</v>
      </c>
      <c r="H48" s="47"/>
      <c r="I48" s="33" t="s">
        <v>36</v>
      </c>
      <c r="J48" s="33" t="s">
        <v>89</v>
      </c>
      <c r="K48" s="33">
        <v>1</v>
      </c>
      <c r="L48" s="5" t="s">
        <v>42</v>
      </c>
      <c r="M48" s="26">
        <v>0.75</v>
      </c>
      <c r="N48" s="21" t="s">
        <v>98</v>
      </c>
    </row>
    <row r="49" spans="1:15" ht="15.75">
      <c r="A49" s="43">
        <v>39</v>
      </c>
      <c r="B49" s="12" t="s">
        <v>460</v>
      </c>
      <c r="C49" s="12"/>
      <c r="D49" s="33">
        <v>32</v>
      </c>
      <c r="E49" s="33"/>
      <c r="F49" s="33">
        <v>61.61665</v>
      </c>
      <c r="G49" s="33">
        <v>43.933819999999997</v>
      </c>
      <c r="H49" s="47"/>
      <c r="I49" s="33" t="s">
        <v>49</v>
      </c>
      <c r="J49" s="33" t="s">
        <v>42</v>
      </c>
      <c r="K49" s="33">
        <v>3</v>
      </c>
      <c r="L49" s="5" t="s">
        <v>42</v>
      </c>
      <c r="M49" s="26">
        <v>0.75</v>
      </c>
      <c r="N49" s="21" t="s">
        <v>98</v>
      </c>
    </row>
    <row r="50" spans="1:15" s="16" customFormat="1" ht="15.75">
      <c r="A50" s="43">
        <v>40</v>
      </c>
      <c r="B50" s="12" t="s">
        <v>458</v>
      </c>
      <c r="C50" s="12" t="s">
        <v>86</v>
      </c>
      <c r="D50" s="33">
        <v>1</v>
      </c>
      <c r="E50" s="33"/>
      <c r="F50" s="33">
        <v>61.572650000000003</v>
      </c>
      <c r="G50" s="33">
        <v>44.042259999999999</v>
      </c>
      <c r="H50" s="47"/>
      <c r="I50" s="33" t="s">
        <v>49</v>
      </c>
      <c r="J50" s="33" t="s">
        <v>42</v>
      </c>
      <c r="K50" s="33">
        <v>3</v>
      </c>
      <c r="L50" s="5" t="s">
        <v>42</v>
      </c>
      <c r="M50" s="26">
        <v>0.75</v>
      </c>
      <c r="N50" s="21" t="s">
        <v>954</v>
      </c>
      <c r="O50" s="56"/>
    </row>
    <row r="51" spans="1:15" ht="15.75">
      <c r="A51" s="43">
        <v>41</v>
      </c>
      <c r="B51" s="12" t="s">
        <v>457</v>
      </c>
      <c r="C51" s="12" t="s">
        <v>87</v>
      </c>
      <c r="D51" s="33">
        <v>76</v>
      </c>
      <c r="E51" s="33"/>
      <c r="F51" s="33">
        <v>61.592880000000001</v>
      </c>
      <c r="G51" s="33">
        <v>43.938870000000001</v>
      </c>
      <c r="H51" s="47"/>
      <c r="I51" s="33" t="s">
        <v>36</v>
      </c>
      <c r="J51" s="33" t="s">
        <v>90</v>
      </c>
      <c r="K51" s="33">
        <v>1</v>
      </c>
      <c r="L51" s="5" t="s">
        <v>42</v>
      </c>
      <c r="M51" s="26">
        <v>0.75</v>
      </c>
      <c r="N51" s="21" t="s">
        <v>953</v>
      </c>
    </row>
    <row r="52" spans="1:15" s="16" customFormat="1" ht="15.75">
      <c r="A52" s="43">
        <v>42</v>
      </c>
      <c r="B52" s="12" t="s">
        <v>461</v>
      </c>
      <c r="C52" s="12" t="s">
        <v>1045</v>
      </c>
      <c r="D52" s="33">
        <v>53</v>
      </c>
      <c r="E52" s="33"/>
      <c r="F52" s="33">
        <v>61.606589999999997</v>
      </c>
      <c r="G52" s="33">
        <v>43.955590000000001</v>
      </c>
      <c r="H52" s="47"/>
      <c r="I52" s="33" t="s">
        <v>49</v>
      </c>
      <c r="J52" s="33" t="s">
        <v>42</v>
      </c>
      <c r="K52" s="33">
        <v>3</v>
      </c>
      <c r="L52" s="5" t="s">
        <v>42</v>
      </c>
      <c r="M52" s="26">
        <v>0.75</v>
      </c>
      <c r="N52" s="21" t="s">
        <v>957</v>
      </c>
      <c r="O52" s="56"/>
    </row>
    <row r="53" spans="1:15" s="16" customFormat="1" ht="15.75">
      <c r="A53" s="43">
        <v>43</v>
      </c>
      <c r="B53" s="12" t="s">
        <v>461</v>
      </c>
      <c r="C53" s="12" t="s">
        <v>33</v>
      </c>
      <c r="D53" s="33">
        <v>79</v>
      </c>
      <c r="E53" s="33"/>
      <c r="F53" s="33">
        <v>61.60615</v>
      </c>
      <c r="G53" s="33">
        <v>43.96284</v>
      </c>
      <c r="H53" s="47"/>
      <c r="I53" s="33" t="s">
        <v>36</v>
      </c>
      <c r="J53" s="33" t="s">
        <v>89</v>
      </c>
      <c r="K53" s="33">
        <v>2</v>
      </c>
      <c r="L53" s="5" t="s">
        <v>42</v>
      </c>
      <c r="M53" s="26">
        <v>0.75</v>
      </c>
      <c r="N53" s="21" t="s">
        <v>957</v>
      </c>
      <c r="O53" s="56"/>
    </row>
    <row r="54" spans="1:15" s="16" customFormat="1" ht="15.75">
      <c r="A54" s="43">
        <v>44</v>
      </c>
      <c r="B54" s="12" t="s">
        <v>461</v>
      </c>
      <c r="C54" s="12" t="s">
        <v>999</v>
      </c>
      <c r="D54" s="33">
        <v>1</v>
      </c>
      <c r="E54" s="33"/>
      <c r="F54" s="33" t="s">
        <v>1001</v>
      </c>
      <c r="G54" s="33" t="s">
        <v>1000</v>
      </c>
      <c r="H54" s="47"/>
      <c r="I54" s="33" t="s">
        <v>49</v>
      </c>
      <c r="J54" s="33" t="s">
        <v>40</v>
      </c>
      <c r="K54" s="33">
        <v>3</v>
      </c>
      <c r="L54" s="5" t="s">
        <v>42</v>
      </c>
      <c r="M54" s="26">
        <v>0.75</v>
      </c>
      <c r="N54" s="21" t="s">
        <v>455</v>
      </c>
      <c r="O54" s="56"/>
    </row>
    <row r="55" spans="1:15" s="16" customFormat="1" ht="15.75">
      <c r="A55" s="43">
        <v>45</v>
      </c>
      <c r="B55" s="12" t="s">
        <v>461</v>
      </c>
      <c r="C55" s="12" t="s">
        <v>33</v>
      </c>
      <c r="D55" s="33">
        <v>39</v>
      </c>
      <c r="E55" s="33"/>
      <c r="F55" s="33">
        <v>61.612729999999999</v>
      </c>
      <c r="G55" s="33">
        <v>43.938809999999997</v>
      </c>
      <c r="H55" s="47"/>
      <c r="I55" s="33" t="s">
        <v>36</v>
      </c>
      <c r="J55" s="33" t="s">
        <v>89</v>
      </c>
      <c r="K55" s="33">
        <v>2</v>
      </c>
      <c r="L55" s="5" t="s">
        <v>42</v>
      </c>
      <c r="M55" s="26">
        <v>0.75</v>
      </c>
      <c r="N55" s="21" t="s">
        <v>957</v>
      </c>
      <c r="O55" s="56"/>
    </row>
    <row r="56" spans="1:15" ht="15.75">
      <c r="A56" s="43">
        <v>46</v>
      </c>
      <c r="B56" s="12" t="s">
        <v>79</v>
      </c>
      <c r="C56" s="12"/>
      <c r="D56" s="33">
        <v>8</v>
      </c>
      <c r="E56" s="33"/>
      <c r="F56" s="33">
        <v>61.61054</v>
      </c>
      <c r="G56" s="33">
        <v>43.920729999999999</v>
      </c>
      <c r="H56" s="47"/>
      <c r="I56" s="33" t="s">
        <v>36</v>
      </c>
      <c r="J56" s="33" t="s">
        <v>89</v>
      </c>
      <c r="K56" s="33">
        <v>1</v>
      </c>
      <c r="L56" s="5" t="s">
        <v>42</v>
      </c>
      <c r="M56" s="26">
        <v>0.75</v>
      </c>
      <c r="N56" s="21" t="s">
        <v>79</v>
      </c>
    </row>
    <row r="57" spans="1:15" ht="15.75">
      <c r="A57" s="43">
        <v>47</v>
      </c>
      <c r="B57" s="12" t="s">
        <v>80</v>
      </c>
      <c r="C57" s="12"/>
      <c r="D57" s="33">
        <v>14</v>
      </c>
      <c r="E57" s="33"/>
      <c r="F57" s="33">
        <v>61.613410000000002</v>
      </c>
      <c r="G57" s="33">
        <v>43.913359999999997</v>
      </c>
      <c r="H57" s="47"/>
      <c r="I57" s="33" t="s">
        <v>36</v>
      </c>
      <c r="J57" s="33" t="s">
        <v>89</v>
      </c>
      <c r="K57" s="33">
        <v>1</v>
      </c>
      <c r="L57" s="5" t="s">
        <v>42</v>
      </c>
      <c r="M57" s="26">
        <v>0.75</v>
      </c>
      <c r="N57" s="21" t="s">
        <v>80</v>
      </c>
    </row>
    <row r="58" spans="1:15" ht="15.75">
      <c r="A58" s="43">
        <v>48</v>
      </c>
      <c r="B58" s="12" t="s">
        <v>80</v>
      </c>
      <c r="C58" s="12"/>
      <c r="D58" s="33">
        <v>27</v>
      </c>
      <c r="E58" s="33"/>
      <c r="F58" s="33">
        <v>61.61515</v>
      </c>
      <c r="G58" s="33">
        <v>43.908430000000003</v>
      </c>
      <c r="H58" s="47"/>
      <c r="I58" s="33" t="s">
        <v>36</v>
      </c>
      <c r="J58" s="33" t="s">
        <v>91</v>
      </c>
      <c r="K58" s="33">
        <v>1</v>
      </c>
      <c r="L58" s="5" t="s">
        <v>42</v>
      </c>
      <c r="M58" s="26">
        <v>0.75</v>
      </c>
      <c r="N58" s="21" t="s">
        <v>80</v>
      </c>
    </row>
    <row r="59" spans="1:15" ht="15.75">
      <c r="A59" s="43">
        <v>49</v>
      </c>
      <c r="B59" s="12" t="s">
        <v>81</v>
      </c>
      <c r="C59" s="12"/>
      <c r="D59" s="33">
        <v>9</v>
      </c>
      <c r="E59" s="33"/>
      <c r="F59" s="33">
        <v>61.607909999999997</v>
      </c>
      <c r="G59" s="33">
        <v>43.926519999999996</v>
      </c>
      <c r="H59" s="47"/>
      <c r="I59" s="33" t="s">
        <v>36</v>
      </c>
      <c r="J59" s="33" t="s">
        <v>91</v>
      </c>
      <c r="K59" s="33">
        <v>1</v>
      </c>
      <c r="L59" s="5" t="s">
        <v>42</v>
      </c>
      <c r="M59" s="26">
        <v>0.75</v>
      </c>
      <c r="N59" s="21" t="s">
        <v>81</v>
      </c>
    </row>
    <row r="60" spans="1:15" ht="15.75">
      <c r="A60" s="43">
        <v>50</v>
      </c>
      <c r="B60" s="11" t="s">
        <v>92</v>
      </c>
      <c r="C60" s="11"/>
      <c r="D60" s="5"/>
      <c r="E60" s="5"/>
      <c r="F60" s="5" t="s">
        <v>93</v>
      </c>
      <c r="G60" s="5" t="s">
        <v>94</v>
      </c>
      <c r="H60" s="47"/>
      <c r="I60" s="5" t="s">
        <v>36</v>
      </c>
      <c r="J60" s="5" t="s">
        <v>39</v>
      </c>
      <c r="K60" s="5">
        <v>1</v>
      </c>
      <c r="L60" s="5" t="s">
        <v>42</v>
      </c>
      <c r="M60" s="26">
        <v>0.75</v>
      </c>
      <c r="N60" s="21" t="s">
        <v>92</v>
      </c>
    </row>
    <row r="61" spans="1:15" ht="15.75">
      <c r="A61" s="43">
        <v>51</v>
      </c>
      <c r="B61" s="11" t="s">
        <v>95</v>
      </c>
      <c r="C61" s="11"/>
      <c r="D61" s="5"/>
      <c r="E61" s="5"/>
      <c r="F61" s="5" t="s">
        <v>96</v>
      </c>
      <c r="G61" s="5" t="s">
        <v>97</v>
      </c>
      <c r="H61" s="47"/>
      <c r="I61" s="5" t="s">
        <v>35</v>
      </c>
      <c r="J61" s="5" t="s">
        <v>39</v>
      </c>
      <c r="K61" s="5">
        <v>1</v>
      </c>
      <c r="L61" s="5" t="s">
        <v>42</v>
      </c>
      <c r="M61" s="26">
        <v>0.75</v>
      </c>
      <c r="N61" s="21" t="s">
        <v>95</v>
      </c>
    </row>
    <row r="62" spans="1:15" ht="15.75">
      <c r="A62" s="43">
        <v>52</v>
      </c>
      <c r="B62" s="11" t="s">
        <v>98</v>
      </c>
      <c r="C62" s="11"/>
      <c r="D62" s="5"/>
      <c r="E62" s="5"/>
      <c r="F62" s="5" t="s">
        <v>99</v>
      </c>
      <c r="G62" s="5" t="s">
        <v>100</v>
      </c>
      <c r="H62" s="47"/>
      <c r="I62" s="5" t="s">
        <v>35</v>
      </c>
      <c r="J62" s="5" t="s">
        <v>39</v>
      </c>
      <c r="K62" s="5">
        <v>1</v>
      </c>
      <c r="L62" s="5" t="s">
        <v>42</v>
      </c>
      <c r="M62" s="26">
        <v>0.75</v>
      </c>
      <c r="N62" s="21" t="s">
        <v>98</v>
      </c>
    </row>
    <row r="63" spans="1:15" ht="15.75">
      <c r="A63" s="43">
        <v>53</v>
      </c>
      <c r="B63" s="11" t="s">
        <v>101</v>
      </c>
      <c r="C63" s="11"/>
      <c r="D63" s="5"/>
      <c r="E63" s="5"/>
      <c r="F63" s="5" t="s">
        <v>102</v>
      </c>
      <c r="G63" s="5" t="s">
        <v>103</v>
      </c>
      <c r="H63" s="47"/>
      <c r="I63" s="5" t="s">
        <v>35</v>
      </c>
      <c r="J63" s="5" t="s">
        <v>38</v>
      </c>
      <c r="K63" s="5">
        <v>1</v>
      </c>
      <c r="L63" s="5" t="s">
        <v>42</v>
      </c>
      <c r="M63" s="26">
        <v>0.75</v>
      </c>
      <c r="N63" s="21" t="s">
        <v>101</v>
      </c>
    </row>
    <row r="64" spans="1:15" ht="15.75">
      <c r="A64" s="43">
        <v>54</v>
      </c>
      <c r="B64" s="11" t="s">
        <v>104</v>
      </c>
      <c r="C64" s="11"/>
      <c r="D64" s="5"/>
      <c r="E64" s="5"/>
      <c r="F64" s="5" t="s">
        <v>105</v>
      </c>
      <c r="G64" s="5" t="s">
        <v>106</v>
      </c>
      <c r="H64" s="47"/>
      <c r="I64" s="5" t="s">
        <v>35</v>
      </c>
      <c r="J64" s="5" t="s">
        <v>39</v>
      </c>
      <c r="K64" s="5">
        <v>1</v>
      </c>
      <c r="L64" s="5" t="s">
        <v>42</v>
      </c>
      <c r="M64" s="26">
        <v>0.75</v>
      </c>
      <c r="N64" s="21" t="s">
        <v>104</v>
      </c>
    </row>
    <row r="65" spans="1:15" ht="15.75">
      <c r="A65" s="43">
        <v>55</v>
      </c>
      <c r="B65" s="11" t="s">
        <v>104</v>
      </c>
      <c r="C65" s="11"/>
      <c r="D65" s="5">
        <v>11</v>
      </c>
      <c r="E65" s="5"/>
      <c r="F65" s="5" t="s">
        <v>107</v>
      </c>
      <c r="G65" s="5" t="s">
        <v>108</v>
      </c>
      <c r="H65" s="47"/>
      <c r="I65" s="5" t="s">
        <v>35</v>
      </c>
      <c r="J65" s="5" t="s">
        <v>39</v>
      </c>
      <c r="K65" s="5">
        <v>1</v>
      </c>
      <c r="L65" s="5" t="s">
        <v>42</v>
      </c>
      <c r="M65" s="26">
        <v>0.75</v>
      </c>
      <c r="N65" s="21" t="s">
        <v>104</v>
      </c>
    </row>
    <row r="66" spans="1:15" ht="15.75">
      <c r="A66" s="43">
        <v>56</v>
      </c>
      <c r="B66" s="11" t="s">
        <v>109</v>
      </c>
      <c r="C66" s="11"/>
      <c r="D66" s="5"/>
      <c r="E66" s="5"/>
      <c r="F66" s="5" t="s">
        <v>110</v>
      </c>
      <c r="G66" s="5" t="s">
        <v>111</v>
      </c>
      <c r="H66" s="47"/>
      <c r="I66" s="5" t="s">
        <v>35</v>
      </c>
      <c r="J66" s="5" t="s">
        <v>39</v>
      </c>
      <c r="K66" s="5">
        <v>1</v>
      </c>
      <c r="L66" s="5" t="s">
        <v>42</v>
      </c>
      <c r="M66" s="26">
        <v>0.75</v>
      </c>
      <c r="N66" s="21" t="s">
        <v>109</v>
      </c>
    </row>
    <row r="67" spans="1:15" ht="15.75">
      <c r="A67" s="43">
        <v>57</v>
      </c>
      <c r="B67" s="11" t="s">
        <v>112</v>
      </c>
      <c r="C67" s="11"/>
      <c r="D67" s="5"/>
      <c r="E67" s="5"/>
      <c r="F67" s="5" t="s">
        <v>113</v>
      </c>
      <c r="G67" s="5" t="s">
        <v>114</v>
      </c>
      <c r="H67" s="47"/>
      <c r="I67" s="5" t="s">
        <v>35</v>
      </c>
      <c r="J67" s="5" t="s">
        <v>39</v>
      </c>
      <c r="K67" s="5">
        <v>1</v>
      </c>
      <c r="L67" s="5" t="s">
        <v>42</v>
      </c>
      <c r="M67" s="26">
        <v>0.75</v>
      </c>
      <c r="N67" s="21" t="s">
        <v>112</v>
      </c>
    </row>
    <row r="68" spans="1:15" ht="15.75">
      <c r="A68" s="43">
        <v>58</v>
      </c>
      <c r="B68" s="11" t="s">
        <v>115</v>
      </c>
      <c r="C68" s="11"/>
      <c r="D68" s="5"/>
      <c r="E68" s="5"/>
      <c r="F68" s="5" t="s">
        <v>116</v>
      </c>
      <c r="G68" s="5" t="s">
        <v>117</v>
      </c>
      <c r="H68" s="47"/>
      <c r="I68" s="5" t="s">
        <v>35</v>
      </c>
      <c r="J68" s="5" t="s">
        <v>38</v>
      </c>
      <c r="K68" s="5">
        <v>1</v>
      </c>
      <c r="L68" s="5" t="s">
        <v>42</v>
      </c>
      <c r="M68" s="26">
        <v>0.75</v>
      </c>
      <c r="N68" s="21" t="s">
        <v>115</v>
      </c>
    </row>
    <row r="69" spans="1:15" ht="15.75">
      <c r="A69" s="43">
        <v>59</v>
      </c>
      <c r="B69" s="11" t="s">
        <v>118</v>
      </c>
      <c r="C69" s="11"/>
      <c r="D69" s="5"/>
      <c r="E69" s="5"/>
      <c r="F69" s="5" t="s">
        <v>119</v>
      </c>
      <c r="G69" s="5" t="s">
        <v>120</v>
      </c>
      <c r="H69" s="47"/>
      <c r="I69" s="5" t="s">
        <v>35</v>
      </c>
      <c r="J69" s="5" t="s">
        <v>38</v>
      </c>
      <c r="K69" s="5">
        <v>1</v>
      </c>
      <c r="L69" s="5" t="s">
        <v>42</v>
      </c>
      <c r="M69" s="26">
        <v>0.75</v>
      </c>
      <c r="N69" s="21" t="s">
        <v>118</v>
      </c>
    </row>
    <row r="70" spans="1:15" ht="15.75">
      <c r="A70" s="43">
        <v>60</v>
      </c>
      <c r="B70" s="11" t="s">
        <v>121</v>
      </c>
      <c r="C70" s="11"/>
      <c r="D70" s="5"/>
      <c r="E70" s="5"/>
      <c r="F70" s="5" t="s">
        <v>122</v>
      </c>
      <c r="G70" s="5" t="s">
        <v>123</v>
      </c>
      <c r="H70" s="47"/>
      <c r="I70" s="5" t="s">
        <v>35</v>
      </c>
      <c r="J70" s="5" t="s">
        <v>38</v>
      </c>
      <c r="K70" s="5">
        <v>2</v>
      </c>
      <c r="L70" s="5" t="s">
        <v>42</v>
      </c>
      <c r="M70" s="26">
        <v>0.75</v>
      </c>
      <c r="N70" s="21" t="s">
        <v>121</v>
      </c>
    </row>
    <row r="71" spans="1:15" ht="15.75">
      <c r="A71" s="43">
        <v>61</v>
      </c>
      <c r="B71" s="11" t="s">
        <v>124</v>
      </c>
      <c r="C71" s="11"/>
      <c r="D71" s="5"/>
      <c r="E71" s="5"/>
      <c r="F71" s="5" t="s">
        <v>125</v>
      </c>
      <c r="G71" s="5" t="s">
        <v>126</v>
      </c>
      <c r="H71" s="47"/>
      <c r="I71" s="5" t="s">
        <v>35</v>
      </c>
      <c r="J71" s="5" t="s">
        <v>38</v>
      </c>
      <c r="K71" s="5">
        <v>1</v>
      </c>
      <c r="L71" s="5" t="s">
        <v>42</v>
      </c>
      <c r="M71" s="26">
        <v>0.75</v>
      </c>
      <c r="N71" s="21" t="s">
        <v>124</v>
      </c>
    </row>
    <row r="72" spans="1:15" ht="15.75">
      <c r="A72" s="43">
        <v>62</v>
      </c>
      <c r="B72" s="11" t="s">
        <v>127</v>
      </c>
      <c r="C72" s="11"/>
      <c r="D72" s="5"/>
      <c r="E72" s="5"/>
      <c r="F72" s="5" t="s">
        <v>128</v>
      </c>
      <c r="G72" s="5" t="s">
        <v>129</v>
      </c>
      <c r="H72" s="47"/>
      <c r="I72" s="5" t="s">
        <v>35</v>
      </c>
      <c r="J72" s="5" t="s">
        <v>38</v>
      </c>
      <c r="K72" s="5">
        <v>1</v>
      </c>
      <c r="L72" s="5" t="s">
        <v>42</v>
      </c>
      <c r="M72" s="26">
        <v>0.75</v>
      </c>
      <c r="N72" s="21" t="s">
        <v>127</v>
      </c>
    </row>
    <row r="73" spans="1:15" s="16" customFormat="1" ht="15.75">
      <c r="A73" s="43">
        <v>63</v>
      </c>
      <c r="B73" s="11" t="s">
        <v>130</v>
      </c>
      <c r="C73" s="11" t="s">
        <v>1053</v>
      </c>
      <c r="D73" s="5"/>
      <c r="E73" s="5"/>
      <c r="F73" s="5" t="s">
        <v>1055</v>
      </c>
      <c r="G73" s="5" t="s">
        <v>1054</v>
      </c>
      <c r="H73" s="47"/>
      <c r="I73" s="5" t="s">
        <v>49</v>
      </c>
      <c r="J73" s="5" t="s">
        <v>40</v>
      </c>
      <c r="K73" s="5">
        <v>3</v>
      </c>
      <c r="L73" s="5" t="s">
        <v>42</v>
      </c>
      <c r="M73" s="26">
        <v>0.75</v>
      </c>
      <c r="N73" s="21" t="s">
        <v>1056</v>
      </c>
      <c r="O73" s="13"/>
    </row>
    <row r="74" spans="1:15" s="16" customFormat="1" ht="15.75">
      <c r="A74" s="43">
        <v>64</v>
      </c>
      <c r="B74" s="11" t="s">
        <v>130</v>
      </c>
      <c r="C74" s="11" t="s">
        <v>131</v>
      </c>
      <c r="D74" s="5">
        <v>22</v>
      </c>
      <c r="E74" s="5"/>
      <c r="F74" s="5" t="s">
        <v>132</v>
      </c>
      <c r="G74" s="5" t="s">
        <v>133</v>
      </c>
      <c r="H74" s="47"/>
      <c r="I74" s="5" t="s">
        <v>49</v>
      </c>
      <c r="J74" s="5" t="s">
        <v>40</v>
      </c>
      <c r="K74" s="5">
        <v>4</v>
      </c>
      <c r="L74" s="5" t="s">
        <v>42</v>
      </c>
      <c r="M74" s="26">
        <v>0.75</v>
      </c>
      <c r="N74" s="21" t="s">
        <v>192</v>
      </c>
      <c r="O74" s="13"/>
    </row>
    <row r="75" spans="1:15" s="16" customFormat="1" ht="15.75">
      <c r="A75" s="43">
        <v>65</v>
      </c>
      <c r="B75" s="11" t="s">
        <v>130</v>
      </c>
      <c r="C75" s="11" t="s">
        <v>131</v>
      </c>
      <c r="D75" s="5">
        <v>62</v>
      </c>
      <c r="E75" s="5"/>
      <c r="F75" s="5" t="s">
        <v>134</v>
      </c>
      <c r="G75" s="5" t="s">
        <v>135</v>
      </c>
      <c r="H75" s="47"/>
      <c r="I75" s="5" t="s">
        <v>49</v>
      </c>
      <c r="J75" s="5" t="s">
        <v>40</v>
      </c>
      <c r="K75" s="5">
        <v>3</v>
      </c>
      <c r="L75" s="5" t="s">
        <v>42</v>
      </c>
      <c r="M75" s="26">
        <v>0.75</v>
      </c>
      <c r="N75" s="21" t="s">
        <v>193</v>
      </c>
      <c r="O75" s="13"/>
    </row>
    <row r="76" spans="1:15" s="16" customFormat="1" ht="15.75">
      <c r="A76" s="43">
        <v>66</v>
      </c>
      <c r="B76" s="11" t="s">
        <v>130</v>
      </c>
      <c r="C76" s="11" t="s">
        <v>136</v>
      </c>
      <c r="D76" s="5">
        <v>2</v>
      </c>
      <c r="E76" s="5"/>
      <c r="F76" s="5" t="s">
        <v>137</v>
      </c>
      <c r="G76" s="5" t="s">
        <v>138</v>
      </c>
      <c r="H76" s="47"/>
      <c r="I76" s="5" t="s">
        <v>49</v>
      </c>
      <c r="J76" s="5" t="s">
        <v>40</v>
      </c>
      <c r="K76" s="5">
        <v>3</v>
      </c>
      <c r="L76" s="5" t="s">
        <v>42</v>
      </c>
      <c r="M76" s="26">
        <v>0.75</v>
      </c>
      <c r="N76" s="21" t="s">
        <v>194</v>
      </c>
      <c r="O76" s="13"/>
    </row>
    <row r="77" spans="1:15" s="16" customFormat="1" ht="15.75">
      <c r="A77" s="43">
        <v>67</v>
      </c>
      <c r="B77" s="11" t="s">
        <v>130</v>
      </c>
      <c r="C77" s="11" t="s">
        <v>1057</v>
      </c>
      <c r="D77" s="5"/>
      <c r="E77" s="5"/>
      <c r="F77" s="5" t="s">
        <v>139</v>
      </c>
      <c r="G77" s="5" t="s">
        <v>140</v>
      </c>
      <c r="H77" s="47"/>
      <c r="I77" s="5" t="s">
        <v>49</v>
      </c>
      <c r="J77" s="5" t="s">
        <v>40</v>
      </c>
      <c r="K77" s="5">
        <v>4</v>
      </c>
      <c r="L77" s="5" t="s">
        <v>42</v>
      </c>
      <c r="M77" s="26">
        <v>0.75</v>
      </c>
      <c r="N77" s="21" t="s">
        <v>195</v>
      </c>
      <c r="O77" s="13"/>
    </row>
    <row r="78" spans="1:15" ht="15.75">
      <c r="A78" s="43">
        <v>68</v>
      </c>
      <c r="B78" s="11" t="s">
        <v>141</v>
      </c>
      <c r="C78" s="11"/>
      <c r="D78" s="5"/>
      <c r="E78" s="19"/>
      <c r="F78" s="5" t="s">
        <v>142</v>
      </c>
      <c r="G78" s="5" t="s">
        <v>143</v>
      </c>
      <c r="H78" s="47"/>
      <c r="I78" s="5" t="s">
        <v>35</v>
      </c>
      <c r="J78" s="5" t="s">
        <v>39</v>
      </c>
      <c r="K78" s="5">
        <v>1</v>
      </c>
      <c r="L78" s="5" t="s">
        <v>42</v>
      </c>
      <c r="M78" s="26">
        <v>0.75</v>
      </c>
      <c r="N78" s="21" t="s">
        <v>141</v>
      </c>
    </row>
    <row r="79" spans="1:15" ht="15.75">
      <c r="A79" s="43">
        <v>69</v>
      </c>
      <c r="B79" s="11" t="s">
        <v>144</v>
      </c>
      <c r="C79" s="11"/>
      <c r="D79" s="5"/>
      <c r="E79" s="19"/>
      <c r="F79" s="5" t="s">
        <v>145</v>
      </c>
      <c r="G79" s="5" t="s">
        <v>146</v>
      </c>
      <c r="H79" s="47"/>
      <c r="I79" s="5" t="s">
        <v>35</v>
      </c>
      <c r="J79" s="5" t="s">
        <v>39</v>
      </c>
      <c r="K79" s="5">
        <v>1</v>
      </c>
      <c r="L79" s="5" t="s">
        <v>42</v>
      </c>
      <c r="M79" s="26">
        <v>0.75</v>
      </c>
      <c r="N79" s="21" t="s">
        <v>144</v>
      </c>
    </row>
    <row r="80" spans="1:15" ht="15.75">
      <c r="A80" s="43">
        <v>70</v>
      </c>
      <c r="B80" s="11" t="s">
        <v>147</v>
      </c>
      <c r="C80" s="11"/>
      <c r="D80" s="5"/>
      <c r="E80" s="19"/>
      <c r="F80" s="5" t="s">
        <v>148</v>
      </c>
      <c r="G80" s="5" t="s">
        <v>149</v>
      </c>
      <c r="H80" s="47"/>
      <c r="I80" s="5" t="s">
        <v>35</v>
      </c>
      <c r="J80" s="5" t="s">
        <v>39</v>
      </c>
      <c r="K80" s="5">
        <v>1</v>
      </c>
      <c r="L80" s="5" t="s">
        <v>42</v>
      </c>
      <c r="M80" s="26">
        <v>0.75</v>
      </c>
      <c r="N80" s="21" t="s">
        <v>147</v>
      </c>
    </row>
    <row r="81" spans="1:15" ht="15.75" customHeight="1">
      <c r="A81" s="43">
        <v>71</v>
      </c>
      <c r="B81" s="11" t="s">
        <v>150</v>
      </c>
      <c r="C81" s="11"/>
      <c r="D81" s="5"/>
      <c r="E81" s="19"/>
      <c r="F81" s="5" t="s">
        <v>151</v>
      </c>
      <c r="G81" s="5" t="s">
        <v>152</v>
      </c>
      <c r="H81" s="47"/>
      <c r="I81" s="5" t="s">
        <v>35</v>
      </c>
      <c r="J81" s="5" t="s">
        <v>39</v>
      </c>
      <c r="K81" s="5">
        <v>1</v>
      </c>
      <c r="L81" s="5" t="s">
        <v>42</v>
      </c>
      <c r="M81" s="26">
        <v>0.75</v>
      </c>
      <c r="N81" s="21" t="s">
        <v>150</v>
      </c>
    </row>
    <row r="82" spans="1:15" ht="15.75">
      <c r="A82" s="43">
        <v>72</v>
      </c>
      <c r="B82" s="11" t="s">
        <v>153</v>
      </c>
      <c r="C82" s="11"/>
      <c r="D82" s="5">
        <v>27</v>
      </c>
      <c r="E82" s="19"/>
      <c r="F82" s="5" t="s">
        <v>154</v>
      </c>
      <c r="G82" s="5" t="s">
        <v>155</v>
      </c>
      <c r="H82" s="47"/>
      <c r="I82" s="5" t="s">
        <v>35</v>
      </c>
      <c r="J82" s="5" t="s">
        <v>39</v>
      </c>
      <c r="K82" s="5">
        <v>1</v>
      </c>
      <c r="L82" s="5" t="s">
        <v>42</v>
      </c>
      <c r="M82" s="26">
        <v>0.75</v>
      </c>
      <c r="N82" s="21" t="s">
        <v>153</v>
      </c>
    </row>
    <row r="83" spans="1:15" ht="15.75">
      <c r="A83" s="43">
        <v>73</v>
      </c>
      <c r="B83" s="11" t="s">
        <v>156</v>
      </c>
      <c r="C83" s="11"/>
      <c r="D83" s="5"/>
      <c r="E83" s="19"/>
      <c r="F83" s="5" t="s">
        <v>157</v>
      </c>
      <c r="G83" s="5" t="s">
        <v>158</v>
      </c>
      <c r="H83" s="47"/>
      <c r="I83" s="5" t="s">
        <v>35</v>
      </c>
      <c r="J83" s="5" t="s">
        <v>39</v>
      </c>
      <c r="K83" s="5">
        <v>1</v>
      </c>
      <c r="L83" s="5" t="s">
        <v>42</v>
      </c>
      <c r="M83" s="26">
        <v>0.75</v>
      </c>
      <c r="N83" s="21" t="s">
        <v>156</v>
      </c>
    </row>
    <row r="84" spans="1:15" s="16" customFormat="1" ht="15.75">
      <c r="A84" s="43">
        <v>74</v>
      </c>
      <c r="B84" s="11" t="s">
        <v>159</v>
      </c>
      <c r="C84" s="11"/>
      <c r="D84" s="5">
        <v>19</v>
      </c>
      <c r="E84" s="19"/>
      <c r="F84" s="5" t="s">
        <v>160</v>
      </c>
      <c r="G84" s="5" t="s">
        <v>161</v>
      </c>
      <c r="H84" s="47"/>
      <c r="I84" s="5" t="s">
        <v>49</v>
      </c>
      <c r="J84" s="5" t="s">
        <v>40</v>
      </c>
      <c r="K84" s="5">
        <v>3</v>
      </c>
      <c r="L84" s="5" t="s">
        <v>42</v>
      </c>
      <c r="M84" s="26">
        <v>0.75</v>
      </c>
      <c r="N84" s="21" t="s">
        <v>159</v>
      </c>
      <c r="O84" s="13"/>
    </row>
    <row r="85" spans="1:15" ht="15.75">
      <c r="A85" s="43">
        <v>75</v>
      </c>
      <c r="B85" s="12" t="s">
        <v>162</v>
      </c>
      <c r="C85" s="11"/>
      <c r="D85" s="5"/>
      <c r="E85" s="19"/>
      <c r="F85" s="5" t="s">
        <v>163</v>
      </c>
      <c r="G85" s="5" t="s">
        <v>164</v>
      </c>
      <c r="H85" s="47"/>
      <c r="I85" s="5" t="s">
        <v>35</v>
      </c>
      <c r="J85" s="5" t="s">
        <v>38</v>
      </c>
      <c r="K85" s="5">
        <v>2</v>
      </c>
      <c r="L85" s="5" t="s">
        <v>42</v>
      </c>
      <c r="M85" s="26">
        <v>0.75</v>
      </c>
      <c r="N85" s="12" t="s">
        <v>162</v>
      </c>
    </row>
    <row r="86" spans="1:15" ht="15.75">
      <c r="A86" s="43">
        <v>76</v>
      </c>
      <c r="B86" s="12" t="s">
        <v>162</v>
      </c>
      <c r="C86" s="11"/>
      <c r="D86" s="5"/>
      <c r="E86" s="19"/>
      <c r="F86" s="5" t="s">
        <v>165</v>
      </c>
      <c r="G86" s="5" t="s">
        <v>166</v>
      </c>
      <c r="H86" s="47"/>
      <c r="I86" s="5" t="s">
        <v>35</v>
      </c>
      <c r="J86" s="5" t="s">
        <v>38</v>
      </c>
      <c r="K86" s="5">
        <v>1</v>
      </c>
      <c r="L86" s="5" t="s">
        <v>42</v>
      </c>
      <c r="M86" s="26">
        <v>0.75</v>
      </c>
      <c r="N86" s="12" t="s">
        <v>162</v>
      </c>
    </row>
    <row r="87" spans="1:15" ht="15.75">
      <c r="A87" s="43">
        <v>77</v>
      </c>
      <c r="B87" s="12" t="s">
        <v>162</v>
      </c>
      <c r="C87" s="11"/>
      <c r="D87" s="5"/>
      <c r="E87" s="19"/>
      <c r="F87" s="5" t="s">
        <v>167</v>
      </c>
      <c r="G87" s="5" t="s">
        <v>168</v>
      </c>
      <c r="H87" s="47"/>
      <c r="I87" s="5" t="s">
        <v>35</v>
      </c>
      <c r="J87" s="5" t="s">
        <v>38</v>
      </c>
      <c r="K87" s="5">
        <v>3</v>
      </c>
      <c r="L87" s="5" t="s">
        <v>42</v>
      </c>
      <c r="M87" s="26">
        <v>0.75</v>
      </c>
      <c r="N87" s="12" t="s">
        <v>162</v>
      </c>
    </row>
    <row r="88" spans="1:15" s="16" customFormat="1" ht="15.75">
      <c r="A88" s="43">
        <v>78</v>
      </c>
      <c r="B88" s="11" t="s">
        <v>169</v>
      </c>
      <c r="C88" s="11" t="s">
        <v>170</v>
      </c>
      <c r="D88" s="5">
        <v>2</v>
      </c>
      <c r="E88" s="19"/>
      <c r="F88" s="5" t="s">
        <v>171</v>
      </c>
      <c r="G88" s="5" t="s">
        <v>172</v>
      </c>
      <c r="H88" s="47"/>
      <c r="I88" s="5" t="s">
        <v>49</v>
      </c>
      <c r="J88" s="5" t="s">
        <v>40</v>
      </c>
      <c r="K88" s="5">
        <v>3</v>
      </c>
      <c r="L88" s="5" t="s">
        <v>42</v>
      </c>
      <c r="M88" s="26">
        <v>0.75</v>
      </c>
      <c r="N88" s="12" t="s">
        <v>196</v>
      </c>
      <c r="O88" s="13"/>
    </row>
    <row r="89" spans="1:15" s="16" customFormat="1" ht="15.75">
      <c r="A89" s="43">
        <v>79</v>
      </c>
      <c r="B89" s="11" t="s">
        <v>169</v>
      </c>
      <c r="C89" s="11" t="s">
        <v>173</v>
      </c>
      <c r="D89" s="5">
        <v>3</v>
      </c>
      <c r="E89" s="19"/>
      <c r="F89" s="5" t="s">
        <v>174</v>
      </c>
      <c r="G89" s="5" t="s">
        <v>175</v>
      </c>
      <c r="H89" s="47"/>
      <c r="I89" s="5" t="s">
        <v>49</v>
      </c>
      <c r="J89" s="5" t="s">
        <v>40</v>
      </c>
      <c r="K89" s="5">
        <v>3</v>
      </c>
      <c r="L89" s="5" t="s">
        <v>42</v>
      </c>
      <c r="M89" s="26">
        <v>0.75</v>
      </c>
      <c r="N89" s="12" t="s">
        <v>197</v>
      </c>
      <c r="O89" s="13"/>
    </row>
    <row r="90" spans="1:15" s="16" customFormat="1" ht="15.75">
      <c r="A90" s="43">
        <v>80</v>
      </c>
      <c r="B90" s="11" t="s">
        <v>169</v>
      </c>
      <c r="C90" s="11" t="s">
        <v>173</v>
      </c>
      <c r="D90" s="5">
        <v>3</v>
      </c>
      <c r="E90" s="19"/>
      <c r="F90" s="5" t="s">
        <v>176</v>
      </c>
      <c r="G90" s="5" t="s">
        <v>177</v>
      </c>
      <c r="H90" s="47"/>
      <c r="I90" s="5" t="s">
        <v>49</v>
      </c>
      <c r="J90" s="5" t="s">
        <v>40</v>
      </c>
      <c r="K90" s="5">
        <v>3</v>
      </c>
      <c r="L90" s="5" t="s">
        <v>42</v>
      </c>
      <c r="M90" s="26">
        <v>0.75</v>
      </c>
      <c r="N90" s="12" t="s">
        <v>198</v>
      </c>
      <c r="O90" s="13"/>
    </row>
    <row r="91" spans="1:15" s="16" customFormat="1" ht="15.75">
      <c r="A91" s="43">
        <v>81</v>
      </c>
      <c r="B91" s="11" t="s">
        <v>169</v>
      </c>
      <c r="C91" s="11" t="s">
        <v>33</v>
      </c>
      <c r="D91" s="5">
        <v>12</v>
      </c>
      <c r="E91" s="19" t="s">
        <v>276</v>
      </c>
      <c r="F91" s="5" t="s">
        <v>178</v>
      </c>
      <c r="G91" s="5" t="s">
        <v>179</v>
      </c>
      <c r="H91" s="47"/>
      <c r="I91" s="5" t="s">
        <v>49</v>
      </c>
      <c r="J91" s="5" t="s">
        <v>40</v>
      </c>
      <c r="K91" s="5">
        <v>4</v>
      </c>
      <c r="L91" s="5" t="s">
        <v>42</v>
      </c>
      <c r="M91" s="26">
        <v>0.75</v>
      </c>
      <c r="N91" s="12" t="s">
        <v>199</v>
      </c>
      <c r="O91" s="13"/>
    </row>
    <row r="92" spans="1:15" ht="15.75">
      <c r="A92" s="43">
        <v>82</v>
      </c>
      <c r="B92" s="11" t="s">
        <v>180</v>
      </c>
      <c r="C92" s="11"/>
      <c r="D92" s="5"/>
      <c r="E92" s="19"/>
      <c r="F92" s="5" t="s">
        <v>181</v>
      </c>
      <c r="G92" s="5" t="s">
        <v>182</v>
      </c>
      <c r="H92" s="47"/>
      <c r="I92" s="5" t="s">
        <v>36</v>
      </c>
      <c r="J92" s="5" t="s">
        <v>38</v>
      </c>
      <c r="K92" s="5">
        <v>1</v>
      </c>
      <c r="L92" s="5" t="s">
        <v>42</v>
      </c>
      <c r="M92" s="26">
        <v>0.75</v>
      </c>
      <c r="N92" s="12" t="s">
        <v>180</v>
      </c>
    </row>
    <row r="93" spans="1:15" ht="15.75">
      <c r="A93" s="43">
        <v>83</v>
      </c>
      <c r="B93" s="11" t="s">
        <v>183</v>
      </c>
      <c r="C93" s="11" t="s">
        <v>184</v>
      </c>
      <c r="D93" s="5">
        <v>1</v>
      </c>
      <c r="E93" s="19"/>
      <c r="F93" s="5" t="s">
        <v>185</v>
      </c>
      <c r="G93" s="5" t="s">
        <v>186</v>
      </c>
      <c r="H93" s="47"/>
      <c r="I93" s="5" t="s">
        <v>35</v>
      </c>
      <c r="J93" s="5" t="s">
        <v>38</v>
      </c>
      <c r="K93" s="5">
        <v>2</v>
      </c>
      <c r="L93" s="5" t="s">
        <v>42</v>
      </c>
      <c r="M93" s="26">
        <v>0.75</v>
      </c>
      <c r="N93" s="12" t="s">
        <v>200</v>
      </c>
    </row>
    <row r="94" spans="1:15" ht="15.75">
      <c r="A94" s="43">
        <v>84</v>
      </c>
      <c r="B94" s="11" t="s">
        <v>183</v>
      </c>
      <c r="C94" s="11" t="s">
        <v>33</v>
      </c>
      <c r="D94" s="5">
        <v>27</v>
      </c>
      <c r="E94" s="19"/>
      <c r="F94" s="5" t="s">
        <v>187</v>
      </c>
      <c r="G94" s="5" t="s">
        <v>188</v>
      </c>
      <c r="H94" s="47"/>
      <c r="I94" s="5" t="s">
        <v>36</v>
      </c>
      <c r="J94" s="5" t="s">
        <v>38</v>
      </c>
      <c r="K94" s="5">
        <v>1</v>
      </c>
      <c r="L94" s="5" t="s">
        <v>42</v>
      </c>
      <c r="M94" s="26">
        <v>0.75</v>
      </c>
      <c r="N94" s="12" t="s">
        <v>201</v>
      </c>
    </row>
    <row r="95" spans="1:15" ht="15.75">
      <c r="A95" s="43">
        <v>85</v>
      </c>
      <c r="B95" s="11" t="s">
        <v>189</v>
      </c>
      <c r="C95" s="11"/>
      <c r="D95" s="5"/>
      <c r="E95" s="19"/>
      <c r="F95" s="5" t="s">
        <v>190</v>
      </c>
      <c r="G95" s="5" t="s">
        <v>191</v>
      </c>
      <c r="H95" s="47"/>
      <c r="I95" s="5" t="s">
        <v>36</v>
      </c>
      <c r="J95" s="5" t="s">
        <v>38</v>
      </c>
      <c r="K95" s="5">
        <v>1</v>
      </c>
      <c r="L95" s="5" t="s">
        <v>42</v>
      </c>
      <c r="M95" s="26">
        <v>0.75</v>
      </c>
      <c r="N95" s="12" t="s">
        <v>189</v>
      </c>
    </row>
    <row r="96" spans="1:15" s="16" customFormat="1" ht="31.5">
      <c r="A96" s="43">
        <v>86</v>
      </c>
      <c r="B96" s="11" t="s">
        <v>202</v>
      </c>
      <c r="C96" s="11"/>
      <c r="D96" s="5">
        <v>11</v>
      </c>
      <c r="E96" s="11"/>
      <c r="F96" s="5" t="s">
        <v>253</v>
      </c>
      <c r="G96" s="5" t="s">
        <v>254</v>
      </c>
      <c r="H96" s="47"/>
      <c r="I96" s="5" t="s">
        <v>49</v>
      </c>
      <c r="J96" s="5" t="s">
        <v>40</v>
      </c>
      <c r="K96" s="5">
        <v>3</v>
      </c>
      <c r="L96" s="5" t="s">
        <v>42</v>
      </c>
      <c r="M96" s="26">
        <v>0.75</v>
      </c>
      <c r="N96" s="12" t="s">
        <v>448</v>
      </c>
      <c r="O96" s="56">
        <v>1</v>
      </c>
    </row>
    <row r="97" spans="1:15" s="16" customFormat="1" ht="31.5">
      <c r="A97" s="43">
        <v>87</v>
      </c>
      <c r="B97" s="11" t="s">
        <v>463</v>
      </c>
      <c r="C97" s="62" t="s">
        <v>82</v>
      </c>
      <c r="D97" s="5">
        <v>13</v>
      </c>
      <c r="E97" s="11"/>
      <c r="F97" s="5" t="s">
        <v>255</v>
      </c>
      <c r="G97" s="5" t="s">
        <v>256</v>
      </c>
      <c r="H97" s="47"/>
      <c r="I97" s="5" t="s">
        <v>49</v>
      </c>
      <c r="J97" s="5" t="s">
        <v>40</v>
      </c>
      <c r="K97" s="5">
        <v>3</v>
      </c>
      <c r="L97" s="5" t="s">
        <v>42</v>
      </c>
      <c r="M97" s="26">
        <v>0.75</v>
      </c>
      <c r="N97" s="12" t="s">
        <v>450</v>
      </c>
      <c r="O97" s="56">
        <v>2</v>
      </c>
    </row>
    <row r="98" spans="1:15" s="16" customFormat="1" ht="15.75">
      <c r="A98" s="43">
        <v>88</v>
      </c>
      <c r="B98" s="11" t="s">
        <v>463</v>
      </c>
      <c r="C98" s="11" t="s">
        <v>12</v>
      </c>
      <c r="D98" s="5">
        <v>4</v>
      </c>
      <c r="E98" s="11"/>
      <c r="F98" s="5" t="s">
        <v>257</v>
      </c>
      <c r="G98" s="5" t="s">
        <v>258</v>
      </c>
      <c r="H98" s="47"/>
      <c r="I98" s="5" t="s">
        <v>49</v>
      </c>
      <c r="J98" s="5" t="s">
        <v>40</v>
      </c>
      <c r="K98" s="5">
        <v>3</v>
      </c>
      <c r="L98" s="5" t="s">
        <v>42</v>
      </c>
      <c r="M98" s="26">
        <v>0.75</v>
      </c>
      <c r="N98" s="12" t="s">
        <v>440</v>
      </c>
      <c r="O98" s="56">
        <v>3</v>
      </c>
    </row>
    <row r="99" spans="1:15" ht="31.5">
      <c r="A99" s="43">
        <v>89</v>
      </c>
      <c r="B99" s="11" t="s">
        <v>463</v>
      </c>
      <c r="C99" s="11" t="s">
        <v>33</v>
      </c>
      <c r="D99" s="5">
        <v>18</v>
      </c>
      <c r="E99" s="11"/>
      <c r="F99" s="5" t="s">
        <v>259</v>
      </c>
      <c r="G99" s="5" t="s">
        <v>260</v>
      </c>
      <c r="H99" s="47"/>
      <c r="I99" s="5" t="s">
        <v>35</v>
      </c>
      <c r="J99" s="5" t="s">
        <v>39</v>
      </c>
      <c r="K99" s="5">
        <v>2</v>
      </c>
      <c r="L99" s="5" t="s">
        <v>42</v>
      </c>
      <c r="M99" s="26">
        <v>0.75</v>
      </c>
      <c r="N99" s="12" t="s">
        <v>442</v>
      </c>
      <c r="O99" s="56">
        <v>4</v>
      </c>
    </row>
    <row r="100" spans="1:15" ht="31.5">
      <c r="A100" s="43">
        <v>90</v>
      </c>
      <c r="B100" s="11" t="s">
        <v>463</v>
      </c>
      <c r="C100" s="11" t="s">
        <v>33</v>
      </c>
      <c r="D100" s="5">
        <v>38</v>
      </c>
      <c r="E100" s="11"/>
      <c r="F100" s="5" t="s">
        <v>261</v>
      </c>
      <c r="G100" s="5" t="s">
        <v>262</v>
      </c>
      <c r="H100" s="47"/>
      <c r="I100" s="5" t="s">
        <v>36</v>
      </c>
      <c r="J100" s="5" t="s">
        <v>39</v>
      </c>
      <c r="K100" s="5">
        <v>2</v>
      </c>
      <c r="L100" s="5" t="s">
        <v>42</v>
      </c>
      <c r="M100" s="26">
        <v>0.75</v>
      </c>
      <c r="N100" s="12" t="s">
        <v>436</v>
      </c>
      <c r="O100" s="56">
        <v>5</v>
      </c>
    </row>
    <row r="101" spans="1:15" s="16" customFormat="1" ht="31.5">
      <c r="A101" s="43">
        <v>91</v>
      </c>
      <c r="B101" s="11" t="s">
        <v>203</v>
      </c>
      <c r="C101" s="11"/>
      <c r="D101" s="5">
        <v>22</v>
      </c>
      <c r="E101" s="11"/>
      <c r="F101" s="5" t="s">
        <v>263</v>
      </c>
      <c r="G101" s="5" t="s">
        <v>264</v>
      </c>
      <c r="H101" s="47"/>
      <c r="I101" s="5" t="s">
        <v>49</v>
      </c>
      <c r="J101" s="5" t="s">
        <v>40</v>
      </c>
      <c r="K101" s="5">
        <v>2</v>
      </c>
      <c r="L101" s="5" t="s">
        <v>42</v>
      </c>
      <c r="M101" s="26">
        <v>0.75</v>
      </c>
      <c r="N101" s="12" t="s">
        <v>449</v>
      </c>
      <c r="O101" s="56">
        <v>6</v>
      </c>
    </row>
    <row r="102" spans="1:15" s="16" customFormat="1" ht="21" customHeight="1">
      <c r="A102" s="43">
        <v>92</v>
      </c>
      <c r="B102" s="11" t="s">
        <v>204</v>
      </c>
      <c r="C102" s="11"/>
      <c r="D102" s="5">
        <v>7</v>
      </c>
      <c r="E102" s="11"/>
      <c r="F102" s="5" t="s">
        <v>265</v>
      </c>
      <c r="G102" s="5" t="s">
        <v>266</v>
      </c>
      <c r="H102" s="47"/>
      <c r="I102" s="5" t="s">
        <v>49</v>
      </c>
      <c r="J102" s="5" t="s">
        <v>40</v>
      </c>
      <c r="K102" s="5">
        <v>1</v>
      </c>
      <c r="L102" s="5" t="s">
        <v>42</v>
      </c>
      <c r="M102" s="26">
        <v>0.75</v>
      </c>
      <c r="N102" s="12" t="s">
        <v>432</v>
      </c>
      <c r="O102" s="56">
        <v>7</v>
      </c>
    </row>
    <row r="103" spans="1:15" ht="63">
      <c r="A103" s="43">
        <v>93</v>
      </c>
      <c r="B103" s="11" t="s">
        <v>462</v>
      </c>
      <c r="C103" s="11" t="s">
        <v>232</v>
      </c>
      <c r="D103" s="5"/>
      <c r="E103" s="11"/>
      <c r="F103" s="5" t="s">
        <v>267</v>
      </c>
      <c r="G103" s="5" t="s">
        <v>268</v>
      </c>
      <c r="H103" s="47"/>
      <c r="I103" s="5" t="s">
        <v>35</v>
      </c>
      <c r="J103" s="5" t="s">
        <v>39</v>
      </c>
      <c r="K103" s="5">
        <v>2</v>
      </c>
      <c r="L103" s="5" t="s">
        <v>42</v>
      </c>
      <c r="M103" s="26">
        <v>0.75</v>
      </c>
      <c r="N103" s="12" t="s">
        <v>451</v>
      </c>
      <c r="O103" s="56">
        <v>8</v>
      </c>
    </row>
    <row r="104" spans="1:15" ht="31.5">
      <c r="A104" s="43">
        <v>94</v>
      </c>
      <c r="B104" s="11" t="s">
        <v>462</v>
      </c>
      <c r="C104" s="11" t="s">
        <v>82</v>
      </c>
      <c r="D104" s="5">
        <v>14</v>
      </c>
      <c r="E104" s="11"/>
      <c r="F104" s="5" t="s">
        <v>269</v>
      </c>
      <c r="G104" s="5" t="s">
        <v>268</v>
      </c>
      <c r="H104" s="47"/>
      <c r="I104" s="5" t="s">
        <v>35</v>
      </c>
      <c r="J104" s="5" t="s">
        <v>39</v>
      </c>
      <c r="K104" s="5">
        <v>2</v>
      </c>
      <c r="L104" s="5" t="s">
        <v>42</v>
      </c>
      <c r="M104" s="26">
        <v>0.75</v>
      </c>
      <c r="N104" s="12" t="s">
        <v>443</v>
      </c>
      <c r="O104" s="56">
        <v>9</v>
      </c>
    </row>
    <row r="105" spans="1:15" ht="31.5">
      <c r="A105" s="43">
        <v>95</v>
      </c>
      <c r="B105" s="11" t="s">
        <v>462</v>
      </c>
      <c r="C105" s="11" t="s">
        <v>33</v>
      </c>
      <c r="D105" s="5">
        <v>12</v>
      </c>
      <c r="E105" s="11"/>
      <c r="F105" s="5" t="s">
        <v>270</v>
      </c>
      <c r="G105" s="5" t="s">
        <v>271</v>
      </c>
      <c r="H105" s="47"/>
      <c r="I105" s="5" t="s">
        <v>35</v>
      </c>
      <c r="J105" s="5" t="s">
        <v>39</v>
      </c>
      <c r="K105" s="5">
        <v>1</v>
      </c>
      <c r="L105" s="5" t="s">
        <v>42</v>
      </c>
      <c r="M105" s="26">
        <v>0.75</v>
      </c>
      <c r="N105" s="12" t="s">
        <v>444</v>
      </c>
      <c r="O105" s="56">
        <v>10</v>
      </c>
    </row>
    <row r="106" spans="1:15" s="16" customFormat="1" ht="32.25" customHeight="1">
      <c r="A106" s="43">
        <v>96</v>
      </c>
      <c r="B106" s="11" t="s">
        <v>462</v>
      </c>
      <c r="C106" s="11" t="s">
        <v>33</v>
      </c>
      <c r="D106" s="5">
        <v>45</v>
      </c>
      <c r="E106" s="11"/>
      <c r="F106" s="5" t="s">
        <v>272</v>
      </c>
      <c r="G106" s="5" t="s">
        <v>273</v>
      </c>
      <c r="H106" s="47"/>
      <c r="I106" s="5" t="s">
        <v>49</v>
      </c>
      <c r="J106" s="5" t="s">
        <v>40</v>
      </c>
      <c r="K106" s="5">
        <v>3</v>
      </c>
      <c r="L106" s="5" t="s">
        <v>42</v>
      </c>
      <c r="M106" s="26">
        <v>0.75</v>
      </c>
      <c r="N106" s="12" t="s">
        <v>452</v>
      </c>
      <c r="O106" s="56">
        <v>11</v>
      </c>
    </row>
    <row r="107" spans="1:15" s="16" customFormat="1" ht="15.75">
      <c r="A107" s="43">
        <v>97</v>
      </c>
      <c r="B107" s="11" t="s">
        <v>205</v>
      </c>
      <c r="C107" s="11"/>
      <c r="D107" s="5">
        <v>28</v>
      </c>
      <c r="E107" s="11"/>
      <c r="F107" s="5" t="s">
        <v>668</v>
      </c>
      <c r="G107" s="5" t="s">
        <v>669</v>
      </c>
      <c r="H107" s="47"/>
      <c r="I107" s="5" t="s">
        <v>49</v>
      </c>
      <c r="J107" s="5"/>
      <c r="K107" s="5">
        <v>2</v>
      </c>
      <c r="L107" s="5" t="s">
        <v>42</v>
      </c>
      <c r="M107" s="26">
        <v>0.75</v>
      </c>
      <c r="N107" s="12" t="s">
        <v>603</v>
      </c>
      <c r="O107" s="56">
        <v>12</v>
      </c>
    </row>
    <row r="108" spans="1:15" s="16" customFormat="1" ht="15.75">
      <c r="A108" s="43">
        <v>98</v>
      </c>
      <c r="B108" s="11" t="s">
        <v>206</v>
      </c>
      <c r="C108" s="11"/>
      <c r="D108" s="5">
        <v>29</v>
      </c>
      <c r="E108" s="11" t="s">
        <v>276</v>
      </c>
      <c r="F108" s="5" t="s">
        <v>670</v>
      </c>
      <c r="G108" s="5" t="s">
        <v>671</v>
      </c>
      <c r="H108" s="47"/>
      <c r="I108" s="5" t="s">
        <v>49</v>
      </c>
      <c r="J108" s="5"/>
      <c r="K108" s="5">
        <v>1</v>
      </c>
      <c r="L108" s="5" t="s">
        <v>42</v>
      </c>
      <c r="M108" s="26">
        <v>0.75</v>
      </c>
      <c r="N108" s="12" t="s">
        <v>206</v>
      </c>
      <c r="O108" s="56"/>
    </row>
    <row r="109" spans="1:15" s="16" customFormat="1" ht="15.75">
      <c r="A109" s="43">
        <v>99</v>
      </c>
      <c r="B109" s="11" t="s">
        <v>207</v>
      </c>
      <c r="C109" s="11" t="s">
        <v>233</v>
      </c>
      <c r="D109" s="5">
        <v>2</v>
      </c>
      <c r="E109" s="5"/>
      <c r="F109" s="5" t="s">
        <v>274</v>
      </c>
      <c r="G109" s="5" t="s">
        <v>275</v>
      </c>
      <c r="H109" s="47"/>
      <c r="I109" s="5" t="s">
        <v>49</v>
      </c>
      <c r="J109" s="5" t="s">
        <v>40</v>
      </c>
      <c r="K109" s="5">
        <v>3</v>
      </c>
      <c r="L109" s="5" t="s">
        <v>42</v>
      </c>
      <c r="M109" s="26">
        <v>0.75</v>
      </c>
      <c r="N109" s="12" t="s">
        <v>618</v>
      </c>
      <c r="O109" s="56">
        <v>1</v>
      </c>
    </row>
    <row r="110" spans="1:15" s="16" customFormat="1" ht="15.75">
      <c r="A110" s="43">
        <v>100</v>
      </c>
      <c r="B110" s="11" t="s">
        <v>208</v>
      </c>
      <c r="C110" s="11" t="s">
        <v>234</v>
      </c>
      <c r="D110" s="5">
        <v>16</v>
      </c>
      <c r="E110" s="5" t="s">
        <v>276</v>
      </c>
      <c r="F110" s="5"/>
      <c r="G110" s="5"/>
      <c r="H110" s="47"/>
      <c r="I110" s="5" t="s">
        <v>49</v>
      </c>
      <c r="J110" s="5" t="s">
        <v>39</v>
      </c>
      <c r="K110" s="5">
        <v>3</v>
      </c>
      <c r="L110" s="5" t="s">
        <v>42</v>
      </c>
      <c r="M110" s="26">
        <v>0.75</v>
      </c>
      <c r="N110" s="12" t="s">
        <v>398</v>
      </c>
      <c r="O110" s="56">
        <v>2</v>
      </c>
    </row>
    <row r="111" spans="1:15" s="16" customFormat="1" ht="15.75">
      <c r="A111" s="43">
        <v>101</v>
      </c>
      <c r="B111" s="11" t="s">
        <v>209</v>
      </c>
      <c r="C111" s="11"/>
      <c r="D111" s="5">
        <v>36</v>
      </c>
      <c r="E111" s="5" t="s">
        <v>276</v>
      </c>
      <c r="F111" s="5" t="s">
        <v>277</v>
      </c>
      <c r="G111" s="5" t="s">
        <v>278</v>
      </c>
      <c r="H111" s="47"/>
      <c r="I111" s="5" t="s">
        <v>49</v>
      </c>
      <c r="J111" s="5" t="s">
        <v>40</v>
      </c>
      <c r="K111" s="5">
        <v>3</v>
      </c>
      <c r="L111" s="5" t="s">
        <v>42</v>
      </c>
      <c r="M111" s="26">
        <v>0.75</v>
      </c>
      <c r="N111" s="12" t="s">
        <v>399</v>
      </c>
      <c r="O111" s="56">
        <v>3</v>
      </c>
    </row>
    <row r="112" spans="1:15" s="16" customFormat="1" ht="15.75">
      <c r="A112" s="43">
        <v>102</v>
      </c>
      <c r="B112" s="11" t="s">
        <v>210</v>
      </c>
      <c r="C112" s="11" t="s">
        <v>33</v>
      </c>
      <c r="D112" s="5">
        <v>15</v>
      </c>
      <c r="E112" s="5"/>
      <c r="F112" s="5" t="s">
        <v>279</v>
      </c>
      <c r="G112" s="5" t="s">
        <v>280</v>
      </c>
      <c r="H112" s="47"/>
      <c r="I112" s="5" t="s">
        <v>49</v>
      </c>
      <c r="J112" s="5" t="s">
        <v>40</v>
      </c>
      <c r="K112" s="5">
        <v>3</v>
      </c>
      <c r="L112" s="5" t="s">
        <v>42</v>
      </c>
      <c r="M112" s="26">
        <v>0.75</v>
      </c>
      <c r="N112" s="12" t="s">
        <v>400</v>
      </c>
      <c r="O112" s="56">
        <v>4</v>
      </c>
    </row>
    <row r="113" spans="1:15" s="16" customFormat="1" ht="15.75">
      <c r="A113" s="43">
        <v>103</v>
      </c>
      <c r="B113" s="11" t="s">
        <v>211</v>
      </c>
      <c r="C113" s="11"/>
      <c r="D113" s="5">
        <v>51</v>
      </c>
      <c r="E113" s="5"/>
      <c r="F113" s="5" t="s">
        <v>281</v>
      </c>
      <c r="G113" s="5" t="s">
        <v>282</v>
      </c>
      <c r="H113" s="47"/>
      <c r="I113" s="5" t="s">
        <v>49</v>
      </c>
      <c r="J113" s="5" t="s">
        <v>40</v>
      </c>
      <c r="K113" s="5">
        <v>1</v>
      </c>
      <c r="L113" s="5" t="s">
        <v>42</v>
      </c>
      <c r="M113" s="26">
        <v>0.75</v>
      </c>
      <c r="N113" s="12" t="s">
        <v>211</v>
      </c>
      <c r="O113" s="56">
        <v>5</v>
      </c>
    </row>
    <row r="114" spans="1:15" ht="15.75">
      <c r="A114" s="43">
        <v>104</v>
      </c>
      <c r="B114" s="11" t="s">
        <v>211</v>
      </c>
      <c r="C114" s="11"/>
      <c r="D114" s="5">
        <v>6</v>
      </c>
      <c r="E114" s="5"/>
      <c r="F114" s="5" t="s">
        <v>283</v>
      </c>
      <c r="G114" s="5" t="s">
        <v>284</v>
      </c>
      <c r="H114" s="47"/>
      <c r="I114" s="5" t="s">
        <v>36</v>
      </c>
      <c r="J114" s="5" t="s">
        <v>38</v>
      </c>
      <c r="K114" s="5">
        <v>1</v>
      </c>
      <c r="L114" s="5" t="s">
        <v>42</v>
      </c>
      <c r="M114" s="26">
        <v>0.75</v>
      </c>
      <c r="N114" s="12" t="s">
        <v>211</v>
      </c>
      <c r="O114" s="56">
        <v>6</v>
      </c>
    </row>
    <row r="115" spans="1:15" s="16" customFormat="1" ht="27" customHeight="1">
      <c r="A115" s="43">
        <v>105</v>
      </c>
      <c r="B115" s="11" t="s">
        <v>212</v>
      </c>
      <c r="C115" s="11" t="s">
        <v>235</v>
      </c>
      <c r="D115" s="5">
        <v>2</v>
      </c>
      <c r="E115" s="5" t="s">
        <v>276</v>
      </c>
      <c r="F115" s="5" t="s">
        <v>285</v>
      </c>
      <c r="G115" s="5" t="s">
        <v>286</v>
      </c>
      <c r="H115" s="47"/>
      <c r="I115" s="5" t="s">
        <v>49</v>
      </c>
      <c r="J115" s="5" t="s">
        <v>40</v>
      </c>
      <c r="K115" s="5">
        <v>7</v>
      </c>
      <c r="L115" s="5" t="s">
        <v>42</v>
      </c>
      <c r="M115" s="26">
        <v>0.75</v>
      </c>
      <c r="N115" s="12" t="s">
        <v>401</v>
      </c>
      <c r="O115" s="56">
        <v>7</v>
      </c>
    </row>
    <row r="116" spans="1:15" s="16" customFormat="1" ht="15.75">
      <c r="A116" s="43">
        <v>106</v>
      </c>
      <c r="B116" s="11" t="s">
        <v>213</v>
      </c>
      <c r="C116" s="11" t="s">
        <v>1004</v>
      </c>
      <c r="D116" s="5"/>
      <c r="E116" s="5"/>
      <c r="F116" s="5" t="s">
        <v>287</v>
      </c>
      <c r="G116" s="5" t="s">
        <v>288</v>
      </c>
      <c r="H116" s="47"/>
      <c r="I116" s="5" t="s">
        <v>37</v>
      </c>
      <c r="J116" s="5" t="s">
        <v>40</v>
      </c>
      <c r="K116" s="5">
        <v>3</v>
      </c>
      <c r="L116" s="5" t="s">
        <v>42</v>
      </c>
      <c r="M116" s="26">
        <v>0.75</v>
      </c>
      <c r="N116" s="12" t="s">
        <v>213</v>
      </c>
      <c r="O116" s="56">
        <v>8</v>
      </c>
    </row>
    <row r="117" spans="1:15" s="16" customFormat="1" ht="15.75">
      <c r="A117" s="43">
        <v>107</v>
      </c>
      <c r="B117" s="11" t="s">
        <v>213</v>
      </c>
      <c r="C117" s="11"/>
      <c r="D117" s="5">
        <v>1</v>
      </c>
      <c r="E117" s="5"/>
      <c r="F117" s="5" t="s">
        <v>289</v>
      </c>
      <c r="G117" s="5" t="s">
        <v>290</v>
      </c>
      <c r="H117" s="47"/>
      <c r="I117" s="5" t="s">
        <v>49</v>
      </c>
      <c r="J117" s="5" t="s">
        <v>40</v>
      </c>
      <c r="K117" s="5">
        <v>3</v>
      </c>
      <c r="L117" s="5" t="s">
        <v>42</v>
      </c>
      <c r="M117" s="26">
        <v>0.75</v>
      </c>
      <c r="N117" s="12" t="s">
        <v>213</v>
      </c>
      <c r="O117" s="56">
        <v>9</v>
      </c>
    </row>
    <row r="118" spans="1:15" s="16" customFormat="1" ht="15.75">
      <c r="A118" s="43">
        <v>108</v>
      </c>
      <c r="B118" s="11" t="s">
        <v>214</v>
      </c>
      <c r="C118" s="11"/>
      <c r="D118" s="5"/>
      <c r="E118" s="5"/>
      <c r="F118" s="5" t="s">
        <v>672</v>
      </c>
      <c r="G118" s="5" t="s">
        <v>673</v>
      </c>
      <c r="H118" s="47"/>
      <c r="I118" s="5" t="s">
        <v>49</v>
      </c>
      <c r="J118" s="5" t="s">
        <v>40</v>
      </c>
      <c r="K118" s="5">
        <v>3</v>
      </c>
      <c r="L118" s="5" t="s">
        <v>42</v>
      </c>
      <c r="M118" s="26">
        <v>0.75</v>
      </c>
      <c r="N118" s="12" t="s">
        <v>214</v>
      </c>
      <c r="O118" s="56">
        <v>10</v>
      </c>
    </row>
    <row r="119" spans="1:15" s="16" customFormat="1" ht="15.75">
      <c r="A119" s="43">
        <v>109</v>
      </c>
      <c r="B119" s="11" t="s">
        <v>215</v>
      </c>
      <c r="C119" s="11" t="s">
        <v>83</v>
      </c>
      <c r="D119" s="5">
        <v>25</v>
      </c>
      <c r="E119" s="5"/>
      <c r="F119" s="5" t="s">
        <v>291</v>
      </c>
      <c r="G119" s="5" t="s">
        <v>292</v>
      </c>
      <c r="H119" s="47"/>
      <c r="I119" s="5" t="s">
        <v>49</v>
      </c>
      <c r="J119" s="5" t="s">
        <v>40</v>
      </c>
      <c r="K119" s="5">
        <v>3</v>
      </c>
      <c r="L119" s="5" t="s">
        <v>42</v>
      </c>
      <c r="M119" s="26">
        <v>0.75</v>
      </c>
      <c r="N119" s="12" t="s">
        <v>949</v>
      </c>
      <c r="O119" s="56">
        <v>11</v>
      </c>
    </row>
    <row r="120" spans="1:15" s="16" customFormat="1" ht="17.25" customHeight="1">
      <c r="A120" s="43">
        <v>110</v>
      </c>
      <c r="B120" s="11" t="s">
        <v>216</v>
      </c>
      <c r="C120" s="11" t="s">
        <v>33</v>
      </c>
      <c r="D120" s="5">
        <v>11</v>
      </c>
      <c r="E120" s="5"/>
      <c r="F120" s="5" t="s">
        <v>674</v>
      </c>
      <c r="G120" s="5" t="s">
        <v>675</v>
      </c>
      <c r="H120" s="47"/>
      <c r="I120" s="5" t="s">
        <v>49</v>
      </c>
      <c r="J120" s="5" t="s">
        <v>40</v>
      </c>
      <c r="K120" s="5">
        <v>3</v>
      </c>
      <c r="L120" s="5" t="s">
        <v>42</v>
      </c>
      <c r="M120" s="26">
        <v>0.75</v>
      </c>
      <c r="N120" s="12" t="s">
        <v>216</v>
      </c>
      <c r="O120" s="56">
        <v>12</v>
      </c>
    </row>
    <row r="121" spans="1:15" s="16" customFormat="1" ht="15.75">
      <c r="A121" s="43">
        <v>111</v>
      </c>
      <c r="B121" s="11" t="s">
        <v>217</v>
      </c>
      <c r="C121" s="11"/>
      <c r="D121" s="5"/>
      <c r="E121" s="19"/>
      <c r="F121" s="5" t="s">
        <v>293</v>
      </c>
      <c r="G121" s="5" t="s">
        <v>294</v>
      </c>
      <c r="H121" s="47"/>
      <c r="I121" s="5" t="s">
        <v>49</v>
      </c>
      <c r="J121" s="5" t="s">
        <v>40</v>
      </c>
      <c r="K121" s="5">
        <v>3</v>
      </c>
      <c r="L121" s="5" t="s">
        <v>42</v>
      </c>
      <c r="M121" s="26">
        <v>0.75</v>
      </c>
      <c r="N121" s="12" t="s">
        <v>217</v>
      </c>
      <c r="O121" s="56">
        <v>13</v>
      </c>
    </row>
    <row r="122" spans="1:15" s="16" customFormat="1" ht="15.75">
      <c r="A122" s="43">
        <v>112</v>
      </c>
      <c r="B122" s="11" t="s">
        <v>218</v>
      </c>
      <c r="C122" s="11" t="s">
        <v>1030</v>
      </c>
      <c r="D122" s="5">
        <v>18</v>
      </c>
      <c r="E122" s="19"/>
      <c r="F122" s="5" t="s">
        <v>295</v>
      </c>
      <c r="G122" s="5" t="s">
        <v>296</v>
      </c>
      <c r="H122" s="47"/>
      <c r="I122" s="5" t="s">
        <v>49</v>
      </c>
      <c r="J122" s="5" t="s">
        <v>40</v>
      </c>
      <c r="K122" s="5">
        <v>3</v>
      </c>
      <c r="L122" s="5" t="s">
        <v>42</v>
      </c>
      <c r="M122" s="26">
        <v>0.75</v>
      </c>
      <c r="N122" s="12" t="s">
        <v>402</v>
      </c>
      <c r="O122" s="56">
        <v>14</v>
      </c>
    </row>
    <row r="123" spans="1:15" s="16" customFormat="1" ht="15.75">
      <c r="A123" s="43">
        <v>113</v>
      </c>
      <c r="B123" s="11" t="s">
        <v>218</v>
      </c>
      <c r="C123" s="11" t="s">
        <v>234</v>
      </c>
      <c r="D123" s="5">
        <v>42</v>
      </c>
      <c r="E123" s="19"/>
      <c r="F123" s="5" t="s">
        <v>297</v>
      </c>
      <c r="G123" s="5" t="s">
        <v>298</v>
      </c>
      <c r="H123" s="47"/>
      <c r="I123" s="5" t="s">
        <v>49</v>
      </c>
      <c r="J123" s="5" t="s">
        <v>40</v>
      </c>
      <c r="K123" s="5">
        <v>3</v>
      </c>
      <c r="L123" s="5" t="s">
        <v>42</v>
      </c>
      <c r="M123" s="26">
        <v>0.75</v>
      </c>
      <c r="N123" s="12" t="s">
        <v>234</v>
      </c>
      <c r="O123" s="56">
        <v>15</v>
      </c>
    </row>
    <row r="124" spans="1:15" ht="15.75">
      <c r="A124" s="43">
        <v>114</v>
      </c>
      <c r="B124" s="11" t="s">
        <v>218</v>
      </c>
      <c r="C124" s="11" t="s">
        <v>236</v>
      </c>
      <c r="D124" s="5">
        <v>10</v>
      </c>
      <c r="E124" s="19"/>
      <c r="F124" s="5" t="s">
        <v>299</v>
      </c>
      <c r="G124" s="5" t="s">
        <v>300</v>
      </c>
      <c r="H124" s="47"/>
      <c r="I124" s="5" t="s">
        <v>49</v>
      </c>
      <c r="J124" s="5" t="s">
        <v>40</v>
      </c>
      <c r="K124" s="5">
        <v>2</v>
      </c>
      <c r="L124" s="5" t="s">
        <v>42</v>
      </c>
      <c r="M124" s="26">
        <v>0.75</v>
      </c>
      <c r="N124" s="12" t="s">
        <v>403</v>
      </c>
      <c r="O124" s="56">
        <v>16</v>
      </c>
    </row>
    <row r="125" spans="1:15" s="16" customFormat="1" ht="15.75">
      <c r="A125" s="43">
        <v>115</v>
      </c>
      <c r="B125" s="11" t="s">
        <v>218</v>
      </c>
      <c r="C125" s="11" t="s">
        <v>82</v>
      </c>
      <c r="D125" s="5">
        <v>3</v>
      </c>
      <c r="E125" s="19"/>
      <c r="F125" s="5" t="s">
        <v>301</v>
      </c>
      <c r="G125" s="5" t="s">
        <v>302</v>
      </c>
      <c r="H125" s="47"/>
      <c r="I125" s="5" t="s">
        <v>49</v>
      </c>
      <c r="J125" s="5" t="s">
        <v>40</v>
      </c>
      <c r="K125" s="5">
        <v>1</v>
      </c>
      <c r="L125" s="5" t="s">
        <v>42</v>
      </c>
      <c r="M125" s="26">
        <v>0.75</v>
      </c>
      <c r="N125" s="12" t="s">
        <v>404</v>
      </c>
      <c r="O125" s="56">
        <v>17</v>
      </c>
    </row>
    <row r="126" spans="1:15" s="16" customFormat="1" ht="15.75" customHeight="1">
      <c r="A126" s="43">
        <v>116</v>
      </c>
      <c r="B126" s="11" t="s">
        <v>219</v>
      </c>
      <c r="C126" s="11" t="s">
        <v>1058</v>
      </c>
      <c r="D126" s="5"/>
      <c r="E126" s="19"/>
      <c r="F126" s="5" t="s">
        <v>303</v>
      </c>
      <c r="G126" s="5" t="s">
        <v>304</v>
      </c>
      <c r="H126" s="47"/>
      <c r="I126" s="5" t="s">
        <v>49</v>
      </c>
      <c r="J126" s="5" t="s">
        <v>40</v>
      </c>
      <c r="K126" s="5">
        <v>3</v>
      </c>
      <c r="L126" s="5" t="s">
        <v>42</v>
      </c>
      <c r="M126" s="26">
        <v>0.75</v>
      </c>
      <c r="N126" s="12" t="s">
        <v>220</v>
      </c>
      <c r="O126" s="56">
        <v>18</v>
      </c>
    </row>
    <row r="127" spans="1:15" ht="15.75">
      <c r="A127" s="43">
        <v>117</v>
      </c>
      <c r="B127" s="11" t="s">
        <v>220</v>
      </c>
      <c r="C127" s="11"/>
      <c r="D127" s="5">
        <v>47</v>
      </c>
      <c r="E127" s="19" t="s">
        <v>305</v>
      </c>
      <c r="F127" s="5" t="s">
        <v>306</v>
      </c>
      <c r="G127" s="5" t="s">
        <v>307</v>
      </c>
      <c r="H127" s="47"/>
      <c r="I127" s="5" t="s">
        <v>35</v>
      </c>
      <c r="J127" s="5" t="s">
        <v>39</v>
      </c>
      <c r="K127" s="5">
        <v>3</v>
      </c>
      <c r="L127" s="5" t="s">
        <v>42</v>
      </c>
      <c r="M127" s="26">
        <v>0.75</v>
      </c>
      <c r="N127" s="12" t="s">
        <v>220</v>
      </c>
      <c r="O127" s="56">
        <v>19</v>
      </c>
    </row>
    <row r="128" spans="1:15" ht="15.75">
      <c r="A128" s="43">
        <v>118</v>
      </c>
      <c r="B128" s="11" t="s">
        <v>220</v>
      </c>
      <c r="C128" s="11"/>
      <c r="D128" s="5">
        <v>48</v>
      </c>
      <c r="E128" s="19"/>
      <c r="F128" s="5" t="s">
        <v>308</v>
      </c>
      <c r="G128" s="5" t="s">
        <v>309</v>
      </c>
      <c r="H128" s="47"/>
      <c r="I128" s="5" t="s">
        <v>35</v>
      </c>
      <c r="J128" s="5" t="s">
        <v>39</v>
      </c>
      <c r="K128" s="5">
        <v>2</v>
      </c>
      <c r="L128" s="5" t="s">
        <v>42</v>
      </c>
      <c r="M128" s="26">
        <v>0.75</v>
      </c>
      <c r="N128" s="12" t="s">
        <v>220</v>
      </c>
      <c r="O128" s="56">
        <v>20</v>
      </c>
    </row>
    <row r="129" spans="1:15" s="16" customFormat="1" ht="15.75">
      <c r="A129" s="43">
        <v>119</v>
      </c>
      <c r="B129" s="11" t="s">
        <v>220</v>
      </c>
      <c r="C129" s="11"/>
      <c r="D129" s="5">
        <v>50</v>
      </c>
      <c r="E129" s="19"/>
      <c r="F129" s="5" t="s">
        <v>310</v>
      </c>
      <c r="G129" s="5" t="s">
        <v>311</v>
      </c>
      <c r="H129" s="47"/>
      <c r="I129" s="5" t="s">
        <v>49</v>
      </c>
      <c r="J129" s="5" t="s">
        <v>40</v>
      </c>
      <c r="K129" s="5">
        <v>3</v>
      </c>
      <c r="L129" s="5" t="s">
        <v>42</v>
      </c>
      <c r="M129" s="26">
        <v>0.75</v>
      </c>
      <c r="N129" s="12" t="s">
        <v>220</v>
      </c>
      <c r="O129" s="56">
        <v>21</v>
      </c>
    </row>
    <row r="130" spans="1:15" ht="15.75">
      <c r="A130" s="43">
        <v>120</v>
      </c>
      <c r="B130" s="11" t="s">
        <v>220</v>
      </c>
      <c r="C130" s="11"/>
      <c r="D130" s="5">
        <v>85</v>
      </c>
      <c r="E130" s="19"/>
      <c r="F130" s="5" t="s">
        <v>312</v>
      </c>
      <c r="G130" s="5" t="s">
        <v>313</v>
      </c>
      <c r="H130" s="47"/>
      <c r="I130" s="5" t="s">
        <v>49</v>
      </c>
      <c r="J130" s="5" t="s">
        <v>40</v>
      </c>
      <c r="K130" s="5">
        <v>3</v>
      </c>
      <c r="L130" s="5" t="s">
        <v>42</v>
      </c>
      <c r="M130" s="26">
        <v>0.75</v>
      </c>
      <c r="N130" s="12" t="s">
        <v>220</v>
      </c>
      <c r="O130" s="56">
        <v>22</v>
      </c>
    </row>
    <row r="131" spans="1:15" s="16" customFormat="1" ht="15.75">
      <c r="A131" s="43">
        <v>121</v>
      </c>
      <c r="B131" s="11" t="s">
        <v>220</v>
      </c>
      <c r="C131" s="11" t="s">
        <v>237</v>
      </c>
      <c r="D131" s="5">
        <v>36</v>
      </c>
      <c r="E131" s="19"/>
      <c r="F131" s="5" t="s">
        <v>314</v>
      </c>
      <c r="G131" s="5" t="s">
        <v>315</v>
      </c>
      <c r="H131" s="47"/>
      <c r="I131" s="5" t="s">
        <v>49</v>
      </c>
      <c r="J131" s="5" t="s">
        <v>40</v>
      </c>
      <c r="K131" s="5">
        <v>3</v>
      </c>
      <c r="L131" s="5" t="s">
        <v>42</v>
      </c>
      <c r="M131" s="26">
        <v>0.75</v>
      </c>
      <c r="N131" s="12" t="s">
        <v>405</v>
      </c>
      <c r="O131" s="56">
        <v>23</v>
      </c>
    </row>
    <row r="132" spans="1:15" ht="15.75">
      <c r="A132" s="43">
        <v>122</v>
      </c>
      <c r="B132" s="11" t="s">
        <v>221</v>
      </c>
      <c r="C132" s="11" t="s">
        <v>85</v>
      </c>
      <c r="D132" s="5">
        <v>3</v>
      </c>
      <c r="E132" s="19"/>
      <c r="F132" s="5" t="s">
        <v>316</v>
      </c>
      <c r="G132" s="5" t="s">
        <v>317</v>
      </c>
      <c r="H132" s="47"/>
      <c r="I132" s="5" t="s">
        <v>49</v>
      </c>
      <c r="J132" s="5" t="s">
        <v>40</v>
      </c>
      <c r="K132" s="5">
        <v>3</v>
      </c>
      <c r="L132" s="5" t="s">
        <v>42</v>
      </c>
      <c r="M132" s="26">
        <v>0.75</v>
      </c>
      <c r="N132" s="12" t="s">
        <v>406</v>
      </c>
      <c r="O132" s="56">
        <v>24</v>
      </c>
    </row>
    <row r="133" spans="1:15" s="16" customFormat="1" ht="15.75">
      <c r="A133" s="43">
        <v>123</v>
      </c>
      <c r="B133" s="11" t="s">
        <v>221</v>
      </c>
      <c r="C133" s="11" t="s">
        <v>64</v>
      </c>
      <c r="D133" s="5">
        <v>1</v>
      </c>
      <c r="E133" s="19"/>
      <c r="F133" s="5" t="s">
        <v>318</v>
      </c>
      <c r="G133" s="5" t="s">
        <v>319</v>
      </c>
      <c r="H133" s="47"/>
      <c r="I133" s="5" t="s">
        <v>49</v>
      </c>
      <c r="J133" s="5" t="s">
        <v>40</v>
      </c>
      <c r="K133" s="5">
        <v>3</v>
      </c>
      <c r="L133" s="5" t="s">
        <v>42</v>
      </c>
      <c r="M133" s="26">
        <v>0.75</v>
      </c>
      <c r="N133" s="12" t="s">
        <v>407</v>
      </c>
      <c r="O133" s="56">
        <v>25</v>
      </c>
    </row>
    <row r="134" spans="1:15" s="16" customFormat="1" ht="15.75">
      <c r="A134" s="43">
        <v>124</v>
      </c>
      <c r="B134" s="11" t="s">
        <v>221</v>
      </c>
      <c r="C134" s="11" t="s">
        <v>238</v>
      </c>
      <c r="D134" s="5">
        <v>11</v>
      </c>
      <c r="E134" s="19" t="s">
        <v>305</v>
      </c>
      <c r="F134" s="5" t="s">
        <v>320</v>
      </c>
      <c r="G134" s="5" t="s">
        <v>321</v>
      </c>
      <c r="H134" s="47"/>
      <c r="I134" s="5" t="s">
        <v>49</v>
      </c>
      <c r="J134" s="5" t="s">
        <v>40</v>
      </c>
      <c r="K134" s="5">
        <v>3</v>
      </c>
      <c r="L134" s="5" t="s">
        <v>42</v>
      </c>
      <c r="M134" s="26">
        <v>0.75</v>
      </c>
      <c r="N134" s="12" t="s">
        <v>408</v>
      </c>
      <c r="O134" s="56">
        <v>26</v>
      </c>
    </row>
    <row r="135" spans="1:15" s="16" customFormat="1" ht="15.75">
      <c r="A135" s="43">
        <v>125</v>
      </c>
      <c r="B135" s="11" t="s">
        <v>221</v>
      </c>
      <c r="C135" s="11" t="s">
        <v>238</v>
      </c>
      <c r="D135" s="5">
        <v>18</v>
      </c>
      <c r="E135" s="19"/>
      <c r="F135" s="5" t="s">
        <v>322</v>
      </c>
      <c r="G135" s="5" t="s">
        <v>323</v>
      </c>
      <c r="H135" s="47"/>
      <c r="I135" s="5" t="s">
        <v>49</v>
      </c>
      <c r="J135" s="5" t="s">
        <v>40</v>
      </c>
      <c r="K135" s="5">
        <v>3</v>
      </c>
      <c r="L135" s="5" t="s">
        <v>42</v>
      </c>
      <c r="M135" s="26">
        <v>0.75</v>
      </c>
      <c r="N135" s="12" t="s">
        <v>409</v>
      </c>
      <c r="O135" s="56">
        <v>27</v>
      </c>
    </row>
    <row r="136" spans="1:15" s="16" customFormat="1" ht="31.5">
      <c r="A136" s="43">
        <v>126</v>
      </c>
      <c r="B136" s="11" t="s">
        <v>221</v>
      </c>
      <c r="C136" s="12" t="s">
        <v>239</v>
      </c>
      <c r="D136" s="5"/>
      <c r="E136" s="19"/>
      <c r="F136" s="5" t="s">
        <v>324</v>
      </c>
      <c r="G136" s="5" t="s">
        <v>325</v>
      </c>
      <c r="H136" s="47"/>
      <c r="I136" s="5" t="s">
        <v>49</v>
      </c>
      <c r="J136" s="5" t="s">
        <v>40</v>
      </c>
      <c r="K136" s="5">
        <v>3</v>
      </c>
      <c r="L136" s="5" t="s">
        <v>42</v>
      </c>
      <c r="M136" s="26">
        <v>0.75</v>
      </c>
      <c r="N136" s="12" t="s">
        <v>410</v>
      </c>
      <c r="O136" s="56">
        <v>28</v>
      </c>
    </row>
    <row r="137" spans="1:15" s="16" customFormat="1" ht="31.5">
      <c r="A137" s="43">
        <v>127</v>
      </c>
      <c r="B137" s="11" t="s">
        <v>222</v>
      </c>
      <c r="C137" s="12" t="s">
        <v>1050</v>
      </c>
      <c r="D137" s="5">
        <v>5</v>
      </c>
      <c r="E137" s="19"/>
      <c r="F137" s="5" t="s">
        <v>326</v>
      </c>
      <c r="G137" s="5" t="s">
        <v>327</v>
      </c>
      <c r="H137" s="47"/>
      <c r="I137" s="5" t="s">
        <v>49</v>
      </c>
      <c r="J137" s="5" t="s">
        <v>40</v>
      </c>
      <c r="K137" s="5">
        <v>2</v>
      </c>
      <c r="L137" s="5" t="s">
        <v>42</v>
      </c>
      <c r="M137" s="26">
        <v>0.75</v>
      </c>
      <c r="N137" s="12" t="s">
        <v>411</v>
      </c>
      <c r="O137" s="56">
        <v>29</v>
      </c>
    </row>
    <row r="138" spans="1:15" ht="15.75">
      <c r="A138" s="43">
        <v>128</v>
      </c>
      <c r="B138" s="11" t="s">
        <v>222</v>
      </c>
      <c r="C138" s="11" t="s">
        <v>241</v>
      </c>
      <c r="D138" s="5">
        <v>2</v>
      </c>
      <c r="E138" s="19" t="s">
        <v>276</v>
      </c>
      <c r="F138" s="5" t="s">
        <v>328</v>
      </c>
      <c r="G138" s="5" t="s">
        <v>329</v>
      </c>
      <c r="H138" s="47"/>
      <c r="I138" s="5" t="s">
        <v>37</v>
      </c>
      <c r="J138" s="5" t="s">
        <v>397</v>
      </c>
      <c r="K138" s="5">
        <v>3</v>
      </c>
      <c r="L138" s="5" t="s">
        <v>42</v>
      </c>
      <c r="M138" s="26">
        <v>0.75</v>
      </c>
      <c r="N138" s="12" t="s">
        <v>412</v>
      </c>
      <c r="O138" s="56">
        <v>30</v>
      </c>
    </row>
    <row r="139" spans="1:15" ht="15.75">
      <c r="A139" s="43">
        <v>129</v>
      </c>
      <c r="B139" s="11" t="s">
        <v>222</v>
      </c>
      <c r="C139" s="11" t="s">
        <v>241</v>
      </c>
      <c r="D139" s="5">
        <v>3</v>
      </c>
      <c r="E139" s="19" t="s">
        <v>330</v>
      </c>
      <c r="F139" s="5" t="s">
        <v>331</v>
      </c>
      <c r="G139" s="5" t="s">
        <v>332</v>
      </c>
      <c r="H139" s="47"/>
      <c r="I139" s="5" t="s">
        <v>49</v>
      </c>
      <c r="J139" s="5" t="s">
        <v>40</v>
      </c>
      <c r="K139" s="5">
        <v>2</v>
      </c>
      <c r="L139" s="5" t="s">
        <v>42</v>
      </c>
      <c r="M139" s="26">
        <v>0.75</v>
      </c>
      <c r="N139" s="12" t="s">
        <v>412</v>
      </c>
      <c r="O139" s="56">
        <v>31</v>
      </c>
    </row>
    <row r="140" spans="1:15" ht="15.75">
      <c r="A140" s="43">
        <v>130</v>
      </c>
      <c r="B140" s="11" t="s">
        <v>222</v>
      </c>
      <c r="C140" s="11" t="s">
        <v>241</v>
      </c>
      <c r="D140" s="5">
        <v>6</v>
      </c>
      <c r="E140" s="19" t="s">
        <v>276</v>
      </c>
      <c r="F140" s="5" t="s">
        <v>333</v>
      </c>
      <c r="G140" s="5" t="s">
        <v>334</v>
      </c>
      <c r="H140" s="47"/>
      <c r="I140" s="5" t="s">
        <v>49</v>
      </c>
      <c r="J140" s="5" t="s">
        <v>40</v>
      </c>
      <c r="K140" s="5">
        <v>3</v>
      </c>
      <c r="L140" s="5" t="s">
        <v>42</v>
      </c>
      <c r="M140" s="26">
        <v>0.75</v>
      </c>
      <c r="N140" s="12" t="s">
        <v>412</v>
      </c>
      <c r="O140" s="56">
        <v>32</v>
      </c>
    </row>
    <row r="141" spans="1:15" ht="31.5">
      <c r="A141" s="43">
        <v>131</v>
      </c>
      <c r="B141" s="11" t="s">
        <v>222</v>
      </c>
      <c r="C141" s="11" t="s">
        <v>241</v>
      </c>
      <c r="D141" s="5">
        <v>8</v>
      </c>
      <c r="E141" s="19" t="s">
        <v>276</v>
      </c>
      <c r="F141" s="5" t="s">
        <v>314</v>
      </c>
      <c r="G141" s="5" t="s">
        <v>676</v>
      </c>
      <c r="H141" s="47"/>
      <c r="I141" s="5" t="s">
        <v>49</v>
      </c>
      <c r="J141" s="5" t="s">
        <v>40</v>
      </c>
      <c r="K141" s="5">
        <v>3</v>
      </c>
      <c r="L141" s="5" t="s">
        <v>42</v>
      </c>
      <c r="M141" s="26">
        <v>0.75</v>
      </c>
      <c r="N141" s="12" t="s">
        <v>413</v>
      </c>
      <c r="O141" s="56">
        <v>33</v>
      </c>
    </row>
    <row r="142" spans="1:15" ht="31.5">
      <c r="A142" s="43">
        <v>132</v>
      </c>
      <c r="B142" s="11" t="s">
        <v>222</v>
      </c>
      <c r="C142" s="12" t="s">
        <v>1031</v>
      </c>
      <c r="D142" s="5">
        <v>4</v>
      </c>
      <c r="E142" s="19"/>
      <c r="F142" s="5" t="s">
        <v>335</v>
      </c>
      <c r="G142" s="5" t="s">
        <v>336</v>
      </c>
      <c r="H142" s="47"/>
      <c r="I142" s="5" t="s">
        <v>49</v>
      </c>
      <c r="J142" s="5" t="s">
        <v>40</v>
      </c>
      <c r="K142" s="5">
        <v>4</v>
      </c>
      <c r="L142" s="5" t="s">
        <v>42</v>
      </c>
      <c r="M142" s="26">
        <v>0.75</v>
      </c>
      <c r="N142" s="12" t="s">
        <v>414</v>
      </c>
      <c r="O142" s="56">
        <v>34</v>
      </c>
    </row>
    <row r="143" spans="1:15" s="16" customFormat="1" ht="31.5">
      <c r="A143" s="43">
        <v>133</v>
      </c>
      <c r="B143" s="11" t="s">
        <v>222</v>
      </c>
      <c r="C143" s="11" t="s">
        <v>242</v>
      </c>
      <c r="D143" s="5">
        <v>15</v>
      </c>
      <c r="E143" s="19"/>
      <c r="F143" s="5" t="s">
        <v>337</v>
      </c>
      <c r="G143" s="5" t="s">
        <v>338</v>
      </c>
      <c r="H143" s="47"/>
      <c r="I143" s="5" t="s">
        <v>49</v>
      </c>
      <c r="J143" s="5" t="s">
        <v>38</v>
      </c>
      <c r="K143" s="5">
        <v>3</v>
      </c>
      <c r="L143" s="5" t="s">
        <v>42</v>
      </c>
      <c r="M143" s="26">
        <v>0.75</v>
      </c>
      <c r="N143" s="12" t="s">
        <v>415</v>
      </c>
      <c r="O143" s="56">
        <v>35</v>
      </c>
    </row>
    <row r="144" spans="1:15" s="16" customFormat="1" ht="15.75">
      <c r="A144" s="43">
        <v>134</v>
      </c>
      <c r="B144" s="11" t="s">
        <v>222</v>
      </c>
      <c r="C144" s="11" t="s">
        <v>243</v>
      </c>
      <c r="D144" s="5">
        <v>12</v>
      </c>
      <c r="E144" s="19"/>
      <c r="F144" s="5" t="s">
        <v>677</v>
      </c>
      <c r="G144" s="5" t="s">
        <v>678</v>
      </c>
      <c r="H144" s="47"/>
      <c r="I144" s="5" t="s">
        <v>49</v>
      </c>
      <c r="J144" s="5" t="s">
        <v>40</v>
      </c>
      <c r="K144" s="5">
        <v>3</v>
      </c>
      <c r="L144" s="5" t="s">
        <v>42</v>
      </c>
      <c r="M144" s="26">
        <v>0.75</v>
      </c>
      <c r="N144" s="12" t="s">
        <v>416</v>
      </c>
      <c r="O144" s="56">
        <v>36</v>
      </c>
    </row>
    <row r="145" spans="1:15" ht="31.5">
      <c r="A145" s="43">
        <v>135</v>
      </c>
      <c r="B145" s="11" t="s">
        <v>222</v>
      </c>
      <c r="C145" s="11" t="s">
        <v>244</v>
      </c>
      <c r="D145" s="5">
        <v>26</v>
      </c>
      <c r="E145" s="19"/>
      <c r="F145" s="5" t="s">
        <v>339</v>
      </c>
      <c r="G145" s="5" t="s">
        <v>340</v>
      </c>
      <c r="H145" s="47"/>
      <c r="I145" s="5" t="s">
        <v>36</v>
      </c>
      <c r="J145" s="5" t="s">
        <v>38</v>
      </c>
      <c r="K145" s="5">
        <v>2</v>
      </c>
      <c r="L145" s="5" t="s">
        <v>42</v>
      </c>
      <c r="M145" s="26">
        <v>0.75</v>
      </c>
      <c r="N145" s="12" t="s">
        <v>417</v>
      </c>
      <c r="O145" s="56">
        <v>37</v>
      </c>
    </row>
    <row r="146" spans="1:15" ht="15.75">
      <c r="A146" s="43">
        <v>136</v>
      </c>
      <c r="B146" s="11" t="s">
        <v>222</v>
      </c>
      <c r="C146" s="11" t="s">
        <v>244</v>
      </c>
      <c r="D146" s="5">
        <v>31</v>
      </c>
      <c r="E146" s="5"/>
      <c r="F146" s="5" t="s">
        <v>341</v>
      </c>
      <c r="G146" s="5" t="s">
        <v>342</v>
      </c>
      <c r="H146" s="47"/>
      <c r="I146" s="5" t="s">
        <v>36</v>
      </c>
      <c r="J146" s="5" t="s">
        <v>39</v>
      </c>
      <c r="K146" s="5">
        <v>3</v>
      </c>
      <c r="L146" s="5" t="s">
        <v>42</v>
      </c>
      <c r="M146" s="26">
        <v>0.75</v>
      </c>
      <c r="N146" s="12" t="s">
        <v>418</v>
      </c>
      <c r="O146" s="56">
        <v>38</v>
      </c>
    </row>
    <row r="147" spans="1:15" ht="15.75">
      <c r="A147" s="43">
        <v>137</v>
      </c>
      <c r="B147" s="11" t="s">
        <v>222</v>
      </c>
      <c r="C147" s="11" t="s">
        <v>244</v>
      </c>
      <c r="D147" s="5">
        <v>47</v>
      </c>
      <c r="E147" s="5"/>
      <c r="F147" s="5" t="s">
        <v>343</v>
      </c>
      <c r="G147" s="5" t="s">
        <v>344</v>
      </c>
      <c r="H147" s="47"/>
      <c r="I147" s="5" t="s">
        <v>396</v>
      </c>
      <c r="J147" s="5" t="s">
        <v>39</v>
      </c>
      <c r="K147" s="5">
        <v>1</v>
      </c>
      <c r="L147" s="5" t="s">
        <v>42</v>
      </c>
      <c r="M147" s="26">
        <v>0.75</v>
      </c>
      <c r="N147" s="12" t="s">
        <v>955</v>
      </c>
      <c r="O147" s="56">
        <v>39</v>
      </c>
    </row>
    <row r="148" spans="1:15" ht="15.75">
      <c r="A148" s="43">
        <v>138</v>
      </c>
      <c r="B148" s="11" t="s">
        <v>222</v>
      </c>
      <c r="C148" s="11" t="s">
        <v>245</v>
      </c>
      <c r="D148" s="5">
        <v>21</v>
      </c>
      <c r="E148" s="5"/>
      <c r="F148" s="5" t="s">
        <v>345</v>
      </c>
      <c r="G148" s="5" t="s">
        <v>346</v>
      </c>
      <c r="H148" s="47"/>
      <c r="I148" s="5" t="s">
        <v>36</v>
      </c>
      <c r="J148" s="5" t="s">
        <v>39</v>
      </c>
      <c r="K148" s="5">
        <v>3</v>
      </c>
      <c r="L148" s="5" t="s">
        <v>42</v>
      </c>
      <c r="M148" s="26">
        <v>0.75</v>
      </c>
      <c r="N148" s="12" t="s">
        <v>419</v>
      </c>
      <c r="O148" s="56">
        <v>40</v>
      </c>
    </row>
    <row r="149" spans="1:15" ht="15.75">
      <c r="A149" s="43">
        <v>139</v>
      </c>
      <c r="B149" s="11" t="s">
        <v>222</v>
      </c>
      <c r="C149" s="11" t="s">
        <v>244</v>
      </c>
      <c r="D149" s="5">
        <v>79</v>
      </c>
      <c r="E149" s="5"/>
      <c r="F149" s="5" t="s">
        <v>347</v>
      </c>
      <c r="G149" s="5" t="s">
        <v>348</v>
      </c>
      <c r="H149" s="47"/>
      <c r="I149" s="5" t="s">
        <v>36</v>
      </c>
      <c r="J149" s="5" t="s">
        <v>39</v>
      </c>
      <c r="K149" s="5">
        <v>1</v>
      </c>
      <c r="L149" s="5" t="s">
        <v>42</v>
      </c>
      <c r="M149" s="26">
        <v>0.75</v>
      </c>
      <c r="N149" s="12" t="s">
        <v>420</v>
      </c>
      <c r="O149" s="56">
        <v>41</v>
      </c>
    </row>
    <row r="150" spans="1:15" ht="15.75">
      <c r="A150" s="43">
        <v>140</v>
      </c>
      <c r="B150" s="11" t="s">
        <v>222</v>
      </c>
      <c r="C150" s="11" t="s">
        <v>244</v>
      </c>
      <c r="D150" s="5">
        <v>81</v>
      </c>
      <c r="E150" s="5" t="s">
        <v>276</v>
      </c>
      <c r="F150" s="5" t="s">
        <v>349</v>
      </c>
      <c r="G150" s="5" t="s">
        <v>350</v>
      </c>
      <c r="H150" s="47"/>
      <c r="I150" s="5" t="s">
        <v>36</v>
      </c>
      <c r="J150" s="5" t="s">
        <v>39</v>
      </c>
      <c r="K150" s="5">
        <v>2</v>
      </c>
      <c r="L150" s="5" t="s">
        <v>42</v>
      </c>
      <c r="M150" s="26">
        <v>0.75</v>
      </c>
      <c r="N150" s="12" t="s">
        <v>420</v>
      </c>
      <c r="O150" s="56">
        <v>42</v>
      </c>
    </row>
    <row r="151" spans="1:15" ht="15.75">
      <c r="A151" s="43">
        <v>141</v>
      </c>
      <c r="B151" s="11" t="s">
        <v>222</v>
      </c>
      <c r="C151" s="11" t="s">
        <v>244</v>
      </c>
      <c r="D151" s="5">
        <v>84</v>
      </c>
      <c r="E151" s="5"/>
      <c r="F151" s="5" t="s">
        <v>351</v>
      </c>
      <c r="G151" s="5" t="s">
        <v>352</v>
      </c>
      <c r="H151" s="47"/>
      <c r="I151" s="5" t="s">
        <v>36</v>
      </c>
      <c r="J151" s="5" t="s">
        <v>39</v>
      </c>
      <c r="K151" s="5">
        <v>2</v>
      </c>
      <c r="L151" s="5" t="s">
        <v>42</v>
      </c>
      <c r="M151" s="26">
        <v>0.75</v>
      </c>
      <c r="N151" s="12" t="s">
        <v>420</v>
      </c>
      <c r="O151" s="56">
        <v>43</v>
      </c>
    </row>
    <row r="152" spans="1:15" s="16" customFormat="1" ht="15.75">
      <c r="A152" s="43">
        <v>142</v>
      </c>
      <c r="B152" s="11" t="s">
        <v>222</v>
      </c>
      <c r="C152" s="11" t="s">
        <v>247</v>
      </c>
      <c r="D152" s="5">
        <v>37</v>
      </c>
      <c r="E152" s="5"/>
      <c r="F152" s="5" t="s">
        <v>679</v>
      </c>
      <c r="G152" s="5" t="s">
        <v>680</v>
      </c>
      <c r="H152" s="47"/>
      <c r="I152" s="5" t="s">
        <v>49</v>
      </c>
      <c r="J152" s="5" t="s">
        <v>40</v>
      </c>
      <c r="K152" s="5">
        <v>3</v>
      </c>
      <c r="L152" s="5" t="s">
        <v>42</v>
      </c>
      <c r="M152" s="26">
        <v>0.75</v>
      </c>
      <c r="N152" s="12" t="s">
        <v>421</v>
      </c>
      <c r="O152" s="56">
        <v>44</v>
      </c>
    </row>
    <row r="153" spans="1:15" s="16" customFormat="1" ht="15.75">
      <c r="A153" s="43">
        <v>143</v>
      </c>
      <c r="B153" s="11" t="s">
        <v>222</v>
      </c>
      <c r="C153" s="11" t="s">
        <v>1051</v>
      </c>
      <c r="D153" s="5">
        <v>5</v>
      </c>
      <c r="E153" s="5"/>
      <c r="F153" s="5" t="s">
        <v>664</v>
      </c>
      <c r="G153" s="5" t="s">
        <v>665</v>
      </c>
      <c r="H153" s="47"/>
      <c r="I153" s="5" t="s">
        <v>49</v>
      </c>
      <c r="J153" s="5" t="s">
        <v>40</v>
      </c>
      <c r="K153" s="5">
        <v>3</v>
      </c>
      <c r="L153" s="5" t="s">
        <v>42</v>
      </c>
      <c r="M153" s="26">
        <v>0.75</v>
      </c>
      <c r="N153" s="12" t="s">
        <v>422</v>
      </c>
      <c r="O153" s="56">
        <v>45</v>
      </c>
    </row>
    <row r="154" spans="1:15" ht="15.75">
      <c r="A154" s="43">
        <v>144</v>
      </c>
      <c r="B154" s="11" t="s">
        <v>222</v>
      </c>
      <c r="C154" s="11" t="s">
        <v>247</v>
      </c>
      <c r="D154" s="5">
        <v>30</v>
      </c>
      <c r="E154" s="5" t="s">
        <v>276</v>
      </c>
      <c r="F154" s="5" t="s">
        <v>353</v>
      </c>
      <c r="G154" s="5" t="s">
        <v>354</v>
      </c>
      <c r="H154" s="47"/>
      <c r="I154" s="5" t="s">
        <v>35</v>
      </c>
      <c r="J154" s="5" t="s">
        <v>39</v>
      </c>
      <c r="K154" s="5">
        <v>3</v>
      </c>
      <c r="L154" s="5" t="s">
        <v>42</v>
      </c>
      <c r="M154" s="26">
        <v>0.75</v>
      </c>
      <c r="N154" s="12" t="s">
        <v>423</v>
      </c>
      <c r="O154" s="56">
        <v>46</v>
      </c>
    </row>
    <row r="155" spans="1:15" ht="15.75">
      <c r="A155" s="43">
        <v>145</v>
      </c>
      <c r="B155" s="11" t="s">
        <v>222</v>
      </c>
      <c r="C155" s="11" t="s">
        <v>247</v>
      </c>
      <c r="D155" s="5">
        <v>12</v>
      </c>
      <c r="E155" s="5"/>
      <c r="F155" s="5" t="s">
        <v>355</v>
      </c>
      <c r="G155" s="5" t="s">
        <v>356</v>
      </c>
      <c r="H155" s="47"/>
      <c r="I155" s="5" t="s">
        <v>36</v>
      </c>
      <c r="J155" s="5" t="s">
        <v>38</v>
      </c>
      <c r="K155" s="5">
        <v>2</v>
      </c>
      <c r="L155" s="5" t="s">
        <v>42</v>
      </c>
      <c r="M155" s="26">
        <v>0.75</v>
      </c>
      <c r="N155" s="12" t="s">
        <v>424</v>
      </c>
      <c r="O155" s="56">
        <v>47</v>
      </c>
    </row>
    <row r="156" spans="1:15" s="16" customFormat="1" ht="15.75">
      <c r="A156" s="43">
        <v>146</v>
      </c>
      <c r="B156" s="11" t="s">
        <v>222</v>
      </c>
      <c r="C156" s="11" t="s">
        <v>1032</v>
      </c>
      <c r="D156" s="5">
        <v>12</v>
      </c>
      <c r="E156" s="5"/>
      <c r="F156" s="5" t="s">
        <v>357</v>
      </c>
      <c r="G156" s="5" t="s">
        <v>358</v>
      </c>
      <c r="H156" s="47"/>
      <c r="I156" s="5" t="s">
        <v>36</v>
      </c>
      <c r="J156" s="5" t="s">
        <v>38</v>
      </c>
      <c r="K156" s="5">
        <v>2</v>
      </c>
      <c r="L156" s="5" t="s">
        <v>42</v>
      </c>
      <c r="M156" s="26">
        <v>0.75</v>
      </c>
      <c r="N156" s="12" t="s">
        <v>425</v>
      </c>
      <c r="O156" s="56">
        <v>48</v>
      </c>
    </row>
    <row r="157" spans="1:15" ht="15.75">
      <c r="A157" s="43">
        <v>147</v>
      </c>
      <c r="B157" s="11" t="s">
        <v>222</v>
      </c>
      <c r="C157" s="11" t="s">
        <v>248</v>
      </c>
      <c r="D157" s="5">
        <v>2</v>
      </c>
      <c r="E157" s="5"/>
      <c r="F157" s="5" t="s">
        <v>359</v>
      </c>
      <c r="G157" s="5" t="s">
        <v>360</v>
      </c>
      <c r="H157" s="47"/>
      <c r="I157" s="5" t="s">
        <v>35</v>
      </c>
      <c r="J157" s="5" t="s">
        <v>38</v>
      </c>
      <c r="K157" s="5">
        <v>3</v>
      </c>
      <c r="L157" s="5" t="s">
        <v>42</v>
      </c>
      <c r="M157" s="26">
        <v>0.75</v>
      </c>
      <c r="N157" s="12" t="s">
        <v>426</v>
      </c>
      <c r="O157" s="56">
        <v>49</v>
      </c>
    </row>
    <row r="158" spans="1:15" s="16" customFormat="1" ht="15.75">
      <c r="A158" s="43">
        <v>148</v>
      </c>
      <c r="B158" s="11" t="s">
        <v>222</v>
      </c>
      <c r="C158" s="11" t="s">
        <v>48</v>
      </c>
      <c r="D158" s="5">
        <v>2</v>
      </c>
      <c r="E158" s="5"/>
      <c r="F158" s="5" t="s">
        <v>361</v>
      </c>
      <c r="G158" s="5" t="s">
        <v>362</v>
      </c>
      <c r="H158" s="47"/>
      <c r="I158" s="5" t="s">
        <v>49</v>
      </c>
      <c r="J158" s="5" t="s">
        <v>40</v>
      </c>
      <c r="K158" s="5">
        <v>2</v>
      </c>
      <c r="L158" s="5" t="s">
        <v>42</v>
      </c>
      <c r="M158" s="26">
        <v>0.75</v>
      </c>
      <c r="N158" s="12" t="s">
        <v>427</v>
      </c>
      <c r="O158" s="56">
        <v>50</v>
      </c>
    </row>
    <row r="159" spans="1:15" s="16" customFormat="1" ht="31.5">
      <c r="A159" s="43">
        <v>149</v>
      </c>
      <c r="B159" s="11" t="s">
        <v>223</v>
      </c>
      <c r="C159" s="11" t="s">
        <v>1052</v>
      </c>
      <c r="D159" s="5"/>
      <c r="E159" s="5"/>
      <c r="F159" s="5" t="s">
        <v>363</v>
      </c>
      <c r="G159" s="5" t="s">
        <v>364</v>
      </c>
      <c r="H159" s="47"/>
      <c r="I159" s="5" t="s">
        <v>49</v>
      </c>
      <c r="J159" s="5" t="s">
        <v>40</v>
      </c>
      <c r="K159" s="5">
        <v>3</v>
      </c>
      <c r="L159" s="5" t="s">
        <v>42</v>
      </c>
      <c r="M159" s="26">
        <v>0.75</v>
      </c>
      <c r="N159" s="12" t="s">
        <v>428</v>
      </c>
      <c r="O159" s="56">
        <v>51</v>
      </c>
    </row>
    <row r="160" spans="1:15" s="16" customFormat="1" ht="15.75">
      <c r="A160" s="43">
        <v>150</v>
      </c>
      <c r="B160" s="11" t="s">
        <v>223</v>
      </c>
      <c r="C160" s="11" t="s">
        <v>240</v>
      </c>
      <c r="D160" s="5">
        <v>32</v>
      </c>
      <c r="E160" s="5"/>
      <c r="F160" s="5" t="s">
        <v>365</v>
      </c>
      <c r="G160" s="5" t="s">
        <v>366</v>
      </c>
      <c r="H160" s="47"/>
      <c r="I160" s="5" t="s">
        <v>49</v>
      </c>
      <c r="J160" s="5" t="s">
        <v>40</v>
      </c>
      <c r="K160" s="5">
        <v>3</v>
      </c>
      <c r="L160" s="5" t="s">
        <v>42</v>
      </c>
      <c r="M160" s="26">
        <v>0.75</v>
      </c>
      <c r="N160" s="12" t="s">
        <v>429</v>
      </c>
      <c r="O160" s="56">
        <v>52</v>
      </c>
    </row>
    <row r="161" spans="1:15" ht="15.75">
      <c r="A161" s="43">
        <v>151</v>
      </c>
      <c r="B161" s="11" t="s">
        <v>223</v>
      </c>
      <c r="C161" s="11" t="s">
        <v>249</v>
      </c>
      <c r="D161" s="5">
        <v>3</v>
      </c>
      <c r="E161" s="5"/>
      <c r="F161" s="5" t="s">
        <v>367</v>
      </c>
      <c r="G161" s="5" t="s">
        <v>368</v>
      </c>
      <c r="H161" s="47"/>
      <c r="I161" s="5" t="s">
        <v>36</v>
      </c>
      <c r="J161" s="5" t="s">
        <v>39</v>
      </c>
      <c r="K161" s="5">
        <v>2</v>
      </c>
      <c r="L161" s="5" t="s">
        <v>42</v>
      </c>
      <c r="M161" s="26">
        <v>0.75</v>
      </c>
      <c r="N161" s="12" t="s">
        <v>430</v>
      </c>
      <c r="O161" s="56">
        <v>53</v>
      </c>
    </row>
    <row r="162" spans="1:15" ht="15.75">
      <c r="A162" s="43">
        <v>152</v>
      </c>
      <c r="B162" s="11" t="s">
        <v>223</v>
      </c>
      <c r="C162" s="11" t="s">
        <v>245</v>
      </c>
      <c r="D162" s="5">
        <v>10</v>
      </c>
      <c r="E162" s="5"/>
      <c r="F162" s="5" t="s">
        <v>369</v>
      </c>
      <c r="G162" s="5" t="s">
        <v>370</v>
      </c>
      <c r="H162" s="47"/>
      <c r="I162" s="5" t="s">
        <v>36</v>
      </c>
      <c r="J162" s="5" t="s">
        <v>39</v>
      </c>
      <c r="K162" s="5">
        <v>1</v>
      </c>
      <c r="L162" s="5" t="s">
        <v>42</v>
      </c>
      <c r="M162" s="26">
        <v>0.75</v>
      </c>
      <c r="N162" s="12" t="s">
        <v>431</v>
      </c>
      <c r="O162" s="56">
        <v>54</v>
      </c>
    </row>
    <row r="163" spans="1:15" s="16" customFormat="1" ht="31.5">
      <c r="A163" s="43">
        <v>153</v>
      </c>
      <c r="B163" s="11" t="s">
        <v>224</v>
      </c>
      <c r="C163" s="12" t="s">
        <v>1025</v>
      </c>
      <c r="D163" s="5">
        <v>17</v>
      </c>
      <c r="E163" s="19"/>
      <c r="F163" s="5" t="s">
        <v>371</v>
      </c>
      <c r="G163" s="5" t="s">
        <v>372</v>
      </c>
      <c r="H163" s="47"/>
      <c r="I163" s="5" t="s">
        <v>49</v>
      </c>
      <c r="J163" s="5" t="s">
        <v>40</v>
      </c>
      <c r="K163" s="5">
        <v>3</v>
      </c>
      <c r="L163" s="5" t="s">
        <v>42</v>
      </c>
      <c r="M163" s="26">
        <v>0.75</v>
      </c>
      <c r="N163" s="12" t="s">
        <v>437</v>
      </c>
      <c r="O163" s="56" t="s">
        <v>997</v>
      </c>
    </row>
    <row r="164" spans="1:15" s="16" customFormat="1" ht="47.25">
      <c r="A164" s="43">
        <v>154</v>
      </c>
      <c r="B164" s="11" t="s">
        <v>224</v>
      </c>
      <c r="C164" s="12" t="s">
        <v>1024</v>
      </c>
      <c r="D164" s="5">
        <v>10</v>
      </c>
      <c r="E164" s="19"/>
      <c r="F164" s="5" t="s">
        <v>373</v>
      </c>
      <c r="G164" s="5" t="s">
        <v>374</v>
      </c>
      <c r="H164" s="47"/>
      <c r="I164" s="5" t="s">
        <v>49</v>
      </c>
      <c r="J164" s="5" t="s">
        <v>40</v>
      </c>
      <c r="K164" s="5">
        <v>3</v>
      </c>
      <c r="L164" s="5" t="s">
        <v>42</v>
      </c>
      <c r="M164" s="26">
        <v>0.75</v>
      </c>
      <c r="N164" s="12" t="s">
        <v>453</v>
      </c>
      <c r="O164" s="57" t="s">
        <v>996</v>
      </c>
    </row>
    <row r="165" spans="1:15" s="16" customFormat="1" ht="78.75">
      <c r="A165" s="43">
        <v>155</v>
      </c>
      <c r="B165" s="11" t="s">
        <v>224</v>
      </c>
      <c r="C165" s="11" t="s">
        <v>250</v>
      </c>
      <c r="D165" s="5">
        <v>2</v>
      </c>
      <c r="E165" s="19"/>
      <c r="F165" s="5" t="s">
        <v>375</v>
      </c>
      <c r="G165" s="5" t="s">
        <v>376</v>
      </c>
      <c r="H165" s="47"/>
      <c r="I165" s="5" t="s">
        <v>49</v>
      </c>
      <c r="J165" s="5" t="s">
        <v>40</v>
      </c>
      <c r="K165" s="5">
        <v>3</v>
      </c>
      <c r="L165" s="5" t="s">
        <v>42</v>
      </c>
      <c r="M165" s="26">
        <v>0.75</v>
      </c>
      <c r="N165" s="12" t="s">
        <v>454</v>
      </c>
      <c r="O165" s="56"/>
    </row>
    <row r="166" spans="1:15" s="16" customFormat="1" ht="31.5">
      <c r="A166" s="43">
        <v>156</v>
      </c>
      <c r="B166" s="11" t="s">
        <v>224</v>
      </c>
      <c r="C166" s="11" t="s">
        <v>251</v>
      </c>
      <c r="D166" s="5">
        <v>11</v>
      </c>
      <c r="E166" s="19"/>
      <c r="F166" s="5" t="s">
        <v>371</v>
      </c>
      <c r="G166" s="5" t="s">
        <v>377</v>
      </c>
      <c r="H166" s="47"/>
      <c r="I166" s="5" t="s">
        <v>49</v>
      </c>
      <c r="J166" s="5" t="s">
        <v>40</v>
      </c>
      <c r="K166" s="5">
        <v>3</v>
      </c>
      <c r="L166" s="5" t="s">
        <v>42</v>
      </c>
      <c r="M166" s="26">
        <v>0.75</v>
      </c>
      <c r="N166" s="12" t="s">
        <v>445</v>
      </c>
      <c r="O166" s="56"/>
    </row>
    <row r="167" spans="1:15" ht="15.75">
      <c r="A167" s="43">
        <v>157</v>
      </c>
      <c r="B167" s="11" t="s">
        <v>225</v>
      </c>
      <c r="C167" s="11" t="s">
        <v>34</v>
      </c>
      <c r="D167" s="5">
        <v>6</v>
      </c>
      <c r="E167" s="19"/>
      <c r="F167" s="5" t="s">
        <v>378</v>
      </c>
      <c r="G167" s="5" t="s">
        <v>379</v>
      </c>
      <c r="H167" s="47"/>
      <c r="I167" s="5" t="s">
        <v>49</v>
      </c>
      <c r="J167" s="5" t="s">
        <v>40</v>
      </c>
      <c r="K167" s="5">
        <v>3</v>
      </c>
      <c r="L167" s="5" t="s">
        <v>42</v>
      </c>
      <c r="M167" s="26">
        <v>0.75</v>
      </c>
      <c r="N167" s="12" t="s">
        <v>961</v>
      </c>
    </row>
    <row r="168" spans="1:15" s="16" customFormat="1" ht="15.75">
      <c r="A168" s="43">
        <v>158</v>
      </c>
      <c r="B168" s="11" t="s">
        <v>226</v>
      </c>
      <c r="C168" s="11" t="s">
        <v>1026</v>
      </c>
      <c r="D168" s="5">
        <v>8</v>
      </c>
      <c r="E168" s="19"/>
      <c r="F168" s="5" t="s">
        <v>380</v>
      </c>
      <c r="G168" s="5" t="s">
        <v>381</v>
      </c>
      <c r="H168" s="47"/>
      <c r="I168" s="5" t="s">
        <v>49</v>
      </c>
      <c r="J168" s="5" t="s">
        <v>40</v>
      </c>
      <c r="K168" s="5">
        <v>3</v>
      </c>
      <c r="L168" s="5" t="s">
        <v>42</v>
      </c>
      <c r="M168" s="26">
        <v>0.75</v>
      </c>
      <c r="N168" s="12" t="s">
        <v>433</v>
      </c>
      <c r="O168" s="57" t="s">
        <v>992</v>
      </c>
    </row>
    <row r="169" spans="1:15" s="16" customFormat="1" ht="31.5">
      <c r="A169" s="43">
        <v>159</v>
      </c>
      <c r="B169" s="11" t="s">
        <v>226</v>
      </c>
      <c r="C169" s="11" t="s">
        <v>252</v>
      </c>
      <c r="D169" s="5">
        <v>8</v>
      </c>
      <c r="E169" s="19"/>
      <c r="F169" s="5" t="s">
        <v>382</v>
      </c>
      <c r="G169" s="5" t="s">
        <v>383</v>
      </c>
      <c r="H169" s="47"/>
      <c r="I169" s="5" t="s">
        <v>49</v>
      </c>
      <c r="J169" s="5" t="s">
        <v>40</v>
      </c>
      <c r="K169" s="5">
        <v>3</v>
      </c>
      <c r="L169" s="5" t="s">
        <v>42</v>
      </c>
      <c r="M169" s="26">
        <v>0.75</v>
      </c>
      <c r="N169" s="12" t="s">
        <v>434</v>
      </c>
      <c r="O169" s="56"/>
    </row>
    <row r="170" spans="1:15" s="16" customFormat="1" ht="31.5">
      <c r="A170" s="43">
        <v>160</v>
      </c>
      <c r="B170" s="11" t="s">
        <v>227</v>
      </c>
      <c r="C170" s="11" t="s">
        <v>1003</v>
      </c>
      <c r="D170" s="5"/>
      <c r="E170" s="19"/>
      <c r="F170" s="5" t="s">
        <v>384</v>
      </c>
      <c r="G170" s="5" t="s">
        <v>385</v>
      </c>
      <c r="H170" s="47"/>
      <c r="I170" s="5" t="s">
        <v>49</v>
      </c>
      <c r="J170" s="5" t="s">
        <v>40</v>
      </c>
      <c r="K170" s="5">
        <v>3</v>
      </c>
      <c r="L170" s="5" t="s">
        <v>42</v>
      </c>
      <c r="M170" s="26">
        <v>0.75</v>
      </c>
      <c r="N170" s="12" t="s">
        <v>441</v>
      </c>
      <c r="O170" s="56"/>
    </row>
    <row r="171" spans="1:15" s="16" customFormat="1" ht="31.5" customHeight="1">
      <c r="A171" s="43">
        <v>161</v>
      </c>
      <c r="B171" s="11" t="s">
        <v>228</v>
      </c>
      <c r="C171" s="11" t="s">
        <v>1027</v>
      </c>
      <c r="D171" s="5">
        <v>10</v>
      </c>
      <c r="E171" s="19"/>
      <c r="F171" s="5" t="s">
        <v>386</v>
      </c>
      <c r="G171" s="5" t="s">
        <v>387</v>
      </c>
      <c r="H171" s="47"/>
      <c r="I171" s="5" t="s">
        <v>49</v>
      </c>
      <c r="J171" s="5" t="s">
        <v>40</v>
      </c>
      <c r="K171" s="5">
        <v>3</v>
      </c>
      <c r="L171" s="5" t="s">
        <v>42</v>
      </c>
      <c r="M171" s="26">
        <v>0.75</v>
      </c>
      <c r="N171" s="12" t="s">
        <v>446</v>
      </c>
      <c r="O171" s="56" t="s">
        <v>1005</v>
      </c>
    </row>
    <row r="172" spans="1:15" s="16" customFormat="1" ht="15.75">
      <c r="A172" s="43">
        <v>162</v>
      </c>
      <c r="B172" s="11" t="s">
        <v>229</v>
      </c>
      <c r="C172" s="11" t="s">
        <v>1007</v>
      </c>
      <c r="D172" s="5"/>
      <c r="E172" s="19"/>
      <c r="F172" s="5" t="s">
        <v>388</v>
      </c>
      <c r="G172" s="5" t="s">
        <v>389</v>
      </c>
      <c r="H172" s="47"/>
      <c r="I172" s="5" t="s">
        <v>49</v>
      </c>
      <c r="J172" s="5" t="s">
        <v>40</v>
      </c>
      <c r="K172" s="5">
        <v>3</v>
      </c>
      <c r="L172" s="5" t="s">
        <v>42</v>
      </c>
      <c r="M172" s="26">
        <v>0.75</v>
      </c>
      <c r="N172" s="12" t="s">
        <v>438</v>
      </c>
      <c r="O172" s="56"/>
    </row>
    <row r="173" spans="1:15" s="16" customFormat="1" ht="31.5">
      <c r="A173" s="43">
        <v>163</v>
      </c>
      <c r="B173" s="11" t="s">
        <v>230</v>
      </c>
      <c r="C173" s="11" t="s">
        <v>1028</v>
      </c>
      <c r="D173" s="5">
        <v>8</v>
      </c>
      <c r="E173" s="19"/>
      <c r="F173" s="5" t="s">
        <v>390</v>
      </c>
      <c r="G173" s="5" t="s">
        <v>391</v>
      </c>
      <c r="H173" s="47"/>
      <c r="I173" s="5" t="s">
        <v>49</v>
      </c>
      <c r="J173" s="5" t="s">
        <v>40</v>
      </c>
      <c r="K173" s="5">
        <v>3</v>
      </c>
      <c r="L173" s="5" t="s">
        <v>42</v>
      </c>
      <c r="M173" s="26">
        <v>0.75</v>
      </c>
      <c r="N173" s="12" t="s">
        <v>447</v>
      </c>
      <c r="O173" s="56" t="s">
        <v>1006</v>
      </c>
    </row>
    <row r="174" spans="1:15" s="16" customFormat="1" ht="15.75">
      <c r="A174" s="43">
        <v>164</v>
      </c>
      <c r="B174" s="11" t="s">
        <v>228</v>
      </c>
      <c r="C174" s="11" t="s">
        <v>173</v>
      </c>
      <c r="D174" s="5" t="s">
        <v>392</v>
      </c>
      <c r="E174" s="19"/>
      <c r="F174" s="5" t="s">
        <v>393</v>
      </c>
      <c r="G174" s="5" t="s">
        <v>394</v>
      </c>
      <c r="H174" s="47"/>
      <c r="I174" s="5" t="s">
        <v>49</v>
      </c>
      <c r="J174" s="5" t="s">
        <v>40</v>
      </c>
      <c r="K174" s="5">
        <v>3</v>
      </c>
      <c r="L174" s="5" t="s">
        <v>42</v>
      </c>
      <c r="M174" s="26">
        <v>0.75</v>
      </c>
      <c r="N174" s="12" t="s">
        <v>435</v>
      </c>
      <c r="O174" s="56"/>
    </row>
    <row r="175" spans="1:15" s="16" customFormat="1" ht="15.75">
      <c r="A175" s="43">
        <v>165</v>
      </c>
      <c r="B175" s="11" t="s">
        <v>231</v>
      </c>
      <c r="C175" s="11" t="s">
        <v>1033</v>
      </c>
      <c r="D175" s="5">
        <v>1</v>
      </c>
      <c r="E175" s="19"/>
      <c r="F175" s="5" t="s">
        <v>373</v>
      </c>
      <c r="G175" s="5" t="s">
        <v>395</v>
      </c>
      <c r="H175" s="47"/>
      <c r="I175" s="5" t="s">
        <v>49</v>
      </c>
      <c r="J175" s="5" t="s">
        <v>40</v>
      </c>
      <c r="K175" s="5">
        <v>3</v>
      </c>
      <c r="L175" s="5" t="s">
        <v>42</v>
      </c>
      <c r="M175" s="26">
        <v>0.75</v>
      </c>
      <c r="N175" s="12" t="s">
        <v>439</v>
      </c>
      <c r="O175" s="56" t="s">
        <v>1008</v>
      </c>
    </row>
    <row r="176" spans="1:15" s="16" customFormat="1" ht="15.75">
      <c r="A176" s="43">
        <v>166</v>
      </c>
      <c r="B176" s="29" t="s">
        <v>464</v>
      </c>
      <c r="C176" s="29"/>
      <c r="D176" s="2">
        <v>4</v>
      </c>
      <c r="E176" s="1"/>
      <c r="F176" s="3">
        <v>61.17801</v>
      </c>
      <c r="G176" s="3">
        <v>42.908110000000001</v>
      </c>
      <c r="H176" s="47"/>
      <c r="I176" s="5" t="s">
        <v>49</v>
      </c>
      <c r="J176" s="5" t="s">
        <v>40</v>
      </c>
      <c r="K176" s="5">
        <v>1</v>
      </c>
      <c r="L176" s="5" t="s">
        <v>875</v>
      </c>
      <c r="M176" s="26">
        <v>0.75</v>
      </c>
      <c r="N176" s="8" t="s">
        <v>464</v>
      </c>
      <c r="O176" s="56"/>
    </row>
    <row r="177" spans="1:15" s="16" customFormat="1" ht="15.75">
      <c r="A177" s="43">
        <v>167</v>
      </c>
      <c r="B177" s="29" t="s">
        <v>465</v>
      </c>
      <c r="C177" s="7"/>
      <c r="D177" s="2">
        <v>25</v>
      </c>
      <c r="E177" s="1"/>
      <c r="F177" s="4">
        <v>61.096850000000003</v>
      </c>
      <c r="G177" s="4">
        <v>43.206919999999997</v>
      </c>
      <c r="H177" s="47"/>
      <c r="I177" s="5" t="s">
        <v>49</v>
      </c>
      <c r="J177" s="5" t="s">
        <v>40</v>
      </c>
      <c r="K177" s="5">
        <v>2</v>
      </c>
      <c r="L177" s="5" t="s">
        <v>875</v>
      </c>
      <c r="M177" s="26">
        <v>0.75</v>
      </c>
      <c r="N177" s="8" t="s">
        <v>604</v>
      </c>
      <c r="O177" s="56"/>
    </row>
    <row r="178" spans="1:15" s="16" customFormat="1" ht="31.5">
      <c r="A178" s="43">
        <v>168</v>
      </c>
      <c r="B178" s="29" t="s">
        <v>467</v>
      </c>
      <c r="C178" s="29" t="s">
        <v>466</v>
      </c>
      <c r="D178" s="24">
        <v>14</v>
      </c>
      <c r="E178" s="1"/>
      <c r="F178" s="3">
        <v>61.090440000000001</v>
      </c>
      <c r="G178" s="3">
        <v>43.224080000000001</v>
      </c>
      <c r="H178" s="47"/>
      <c r="I178" s="5" t="s">
        <v>49</v>
      </c>
      <c r="J178" s="5" t="s">
        <v>40</v>
      </c>
      <c r="K178" s="5">
        <v>2</v>
      </c>
      <c r="L178" s="2" t="s">
        <v>881</v>
      </c>
      <c r="M178" s="26">
        <v>0.75</v>
      </c>
      <c r="N178" s="8" t="s">
        <v>898</v>
      </c>
      <c r="O178" s="56"/>
    </row>
    <row r="179" spans="1:15" s="16" customFormat="1" ht="15.75">
      <c r="A179" s="43">
        <v>169</v>
      </c>
      <c r="B179" s="29" t="s">
        <v>467</v>
      </c>
      <c r="C179" s="29" t="s">
        <v>468</v>
      </c>
      <c r="D179" s="2">
        <v>4</v>
      </c>
      <c r="E179" s="1"/>
      <c r="F179" s="4">
        <v>61.087890000000002</v>
      </c>
      <c r="G179" s="4">
        <v>43.230020000000003</v>
      </c>
      <c r="H179" s="47"/>
      <c r="I179" s="5" t="s">
        <v>49</v>
      </c>
      <c r="J179" s="5" t="s">
        <v>40</v>
      </c>
      <c r="K179" s="5">
        <v>2</v>
      </c>
      <c r="L179" s="2" t="s">
        <v>881</v>
      </c>
      <c r="M179" s="26">
        <v>0.75</v>
      </c>
      <c r="N179" s="8" t="s">
        <v>897</v>
      </c>
      <c r="O179" s="56"/>
    </row>
    <row r="180" spans="1:15" s="16" customFormat="1" ht="16.5" customHeight="1">
      <c r="A180" s="43">
        <v>170</v>
      </c>
      <c r="B180" s="29" t="s">
        <v>469</v>
      </c>
      <c r="C180" s="7"/>
      <c r="D180" s="2">
        <v>14</v>
      </c>
      <c r="E180" s="1"/>
      <c r="F180" s="3">
        <v>61.187570000000001</v>
      </c>
      <c r="G180" s="3">
        <v>42.904829999999997</v>
      </c>
      <c r="H180" s="47"/>
      <c r="I180" s="5" t="s">
        <v>49</v>
      </c>
      <c r="J180" s="5" t="s">
        <v>40</v>
      </c>
      <c r="K180" s="5">
        <v>3</v>
      </c>
      <c r="L180" s="2" t="s">
        <v>42</v>
      </c>
      <c r="M180" s="26">
        <v>0.75</v>
      </c>
      <c r="N180" s="8" t="s">
        <v>605</v>
      </c>
      <c r="O180" s="56"/>
    </row>
    <row r="181" spans="1:15" s="16" customFormat="1" ht="15.75">
      <c r="A181" s="43">
        <v>171</v>
      </c>
      <c r="B181" s="29" t="s">
        <v>470</v>
      </c>
      <c r="C181" s="7"/>
      <c r="D181" s="2">
        <v>7</v>
      </c>
      <c r="E181" s="1"/>
      <c r="F181" s="4">
        <v>61.178879999999999</v>
      </c>
      <c r="G181" s="4">
        <v>42.928910000000002</v>
      </c>
      <c r="H181" s="47"/>
      <c r="I181" s="5" t="s">
        <v>49</v>
      </c>
      <c r="J181" s="5" t="s">
        <v>40</v>
      </c>
      <c r="K181" s="5">
        <v>2</v>
      </c>
      <c r="L181" s="2" t="s">
        <v>881</v>
      </c>
      <c r="M181" s="26">
        <v>0.75</v>
      </c>
      <c r="N181" s="8" t="s">
        <v>606</v>
      </c>
      <c r="O181" s="56"/>
    </row>
    <row r="182" spans="1:15" s="16" customFormat="1" ht="15.75">
      <c r="A182" s="43">
        <v>172</v>
      </c>
      <c r="B182" s="29" t="s">
        <v>471</v>
      </c>
      <c r="C182" s="7"/>
      <c r="D182" s="2">
        <v>16</v>
      </c>
      <c r="E182" s="1"/>
      <c r="F182" s="3">
        <v>61.168559999999999</v>
      </c>
      <c r="G182" s="3">
        <v>42.970979999999997</v>
      </c>
      <c r="H182" s="47"/>
      <c r="I182" s="5" t="s">
        <v>49</v>
      </c>
      <c r="J182" s="5" t="s">
        <v>40</v>
      </c>
      <c r="K182" s="5">
        <v>2</v>
      </c>
      <c r="L182" s="2" t="s">
        <v>881</v>
      </c>
      <c r="M182" s="26">
        <v>0.75</v>
      </c>
      <c r="N182" s="8" t="s">
        <v>607</v>
      </c>
      <c r="O182" s="56"/>
    </row>
    <row r="183" spans="1:15" s="16" customFormat="1" ht="15.75">
      <c r="A183" s="43">
        <v>173</v>
      </c>
      <c r="B183" s="29" t="s">
        <v>472</v>
      </c>
      <c r="C183" s="7"/>
      <c r="D183" s="2">
        <v>1</v>
      </c>
      <c r="E183" s="1"/>
      <c r="F183" s="4">
        <v>61.097410000000004</v>
      </c>
      <c r="G183" s="4">
        <v>43.113590000000002</v>
      </c>
      <c r="H183" s="47"/>
      <c r="I183" s="5" t="s">
        <v>49</v>
      </c>
      <c r="J183" s="5" t="s">
        <v>40</v>
      </c>
      <c r="K183" s="5">
        <v>2</v>
      </c>
      <c r="L183" s="2" t="s">
        <v>881</v>
      </c>
      <c r="M183" s="26">
        <v>0.75</v>
      </c>
      <c r="N183" s="8" t="s">
        <v>608</v>
      </c>
      <c r="O183" s="56"/>
    </row>
    <row r="184" spans="1:15" s="16" customFormat="1" ht="15" customHeight="1">
      <c r="A184" s="43">
        <v>174</v>
      </c>
      <c r="B184" s="29" t="s">
        <v>474</v>
      </c>
      <c r="C184" s="7"/>
      <c r="D184" s="2">
        <v>11</v>
      </c>
      <c r="E184" s="1" t="s">
        <v>473</v>
      </c>
      <c r="F184" s="3">
        <v>61.09516</v>
      </c>
      <c r="G184" s="3">
        <v>43.095950000000002</v>
      </c>
      <c r="H184" s="47"/>
      <c r="I184" s="5" t="s">
        <v>49</v>
      </c>
      <c r="J184" s="5" t="s">
        <v>40</v>
      </c>
      <c r="K184" s="5">
        <v>2</v>
      </c>
      <c r="L184" s="2" t="s">
        <v>881</v>
      </c>
      <c r="M184" s="26">
        <v>0.75</v>
      </c>
      <c r="N184" s="8" t="s">
        <v>888</v>
      </c>
      <c r="O184" s="56">
        <v>1</v>
      </c>
    </row>
    <row r="185" spans="1:15" s="16" customFormat="1" ht="15" customHeight="1">
      <c r="A185" s="43">
        <v>175</v>
      </c>
      <c r="B185" s="29" t="s">
        <v>474</v>
      </c>
      <c r="C185" s="7"/>
      <c r="D185" s="2">
        <v>18</v>
      </c>
      <c r="E185" s="1"/>
      <c r="F185" s="3" t="s">
        <v>990</v>
      </c>
      <c r="G185" s="3" t="s">
        <v>991</v>
      </c>
      <c r="H185" s="47"/>
      <c r="I185" s="5" t="s">
        <v>49</v>
      </c>
      <c r="J185" s="5" t="s">
        <v>40</v>
      </c>
      <c r="K185" s="5"/>
      <c r="L185" s="2"/>
      <c r="M185" s="26"/>
      <c r="N185" s="8"/>
      <c r="O185" s="56">
        <v>2</v>
      </c>
    </row>
    <row r="186" spans="1:15" s="16" customFormat="1" ht="19.5" customHeight="1">
      <c r="A186" s="43">
        <v>176</v>
      </c>
      <c r="B186" s="29" t="s">
        <v>475</v>
      </c>
      <c r="C186" s="7"/>
      <c r="D186" s="2">
        <v>52</v>
      </c>
      <c r="E186" s="1" t="s">
        <v>330</v>
      </c>
      <c r="F186" s="4">
        <v>61.094209999999997</v>
      </c>
      <c r="G186" s="4">
        <v>43.109520000000003</v>
      </c>
      <c r="H186" s="47"/>
      <c r="I186" s="2" t="s">
        <v>49</v>
      </c>
      <c r="J186" s="2" t="s">
        <v>42</v>
      </c>
      <c r="K186" s="5">
        <v>3</v>
      </c>
      <c r="L186" s="2" t="s">
        <v>881</v>
      </c>
      <c r="M186" s="26">
        <v>0.75</v>
      </c>
      <c r="N186" s="8" t="s">
        <v>889</v>
      </c>
      <c r="O186" s="56">
        <v>3</v>
      </c>
    </row>
    <row r="187" spans="1:15" s="16" customFormat="1" ht="15.75">
      <c r="A187" s="43">
        <v>177</v>
      </c>
      <c r="B187" s="29" t="s">
        <v>476</v>
      </c>
      <c r="C187" s="7" t="s">
        <v>963</v>
      </c>
      <c r="D187" s="2">
        <v>7</v>
      </c>
      <c r="E187" s="1"/>
      <c r="F187" s="3">
        <v>61.093679999999999</v>
      </c>
      <c r="G187" s="3">
        <v>43.124299999999998</v>
      </c>
      <c r="H187" s="47"/>
      <c r="I187" s="2" t="s">
        <v>49</v>
      </c>
      <c r="J187" s="2" t="s">
        <v>40</v>
      </c>
      <c r="K187" s="5">
        <v>2</v>
      </c>
      <c r="L187" s="2" t="s">
        <v>885</v>
      </c>
      <c r="M187" s="26">
        <v>0.75</v>
      </c>
      <c r="N187" s="8" t="s">
        <v>889</v>
      </c>
      <c r="O187" s="56">
        <v>4</v>
      </c>
    </row>
    <row r="188" spans="1:15" s="16" customFormat="1" ht="15.75">
      <c r="A188" s="43">
        <v>178</v>
      </c>
      <c r="B188" s="29" t="s">
        <v>477</v>
      </c>
      <c r="C188" s="7"/>
      <c r="D188" s="2"/>
      <c r="E188" s="1"/>
      <c r="F188" s="4">
        <v>61.166469999999997</v>
      </c>
      <c r="G188" s="4">
        <v>43.049669999999999</v>
      </c>
      <c r="H188" s="47"/>
      <c r="I188" s="2" t="s">
        <v>49</v>
      </c>
      <c r="J188" s="2" t="s">
        <v>40</v>
      </c>
      <c r="K188" s="5">
        <v>2</v>
      </c>
      <c r="L188" s="2" t="s">
        <v>881</v>
      </c>
      <c r="M188" s="26">
        <v>0.75</v>
      </c>
      <c r="N188" s="8" t="s">
        <v>609</v>
      </c>
      <c r="O188" s="56">
        <v>5</v>
      </c>
    </row>
    <row r="189" spans="1:15" s="16" customFormat="1" ht="15.75">
      <c r="A189" s="43">
        <v>179</v>
      </c>
      <c r="B189" s="29" t="s">
        <v>478</v>
      </c>
      <c r="C189" s="7"/>
      <c r="D189" s="2">
        <v>43</v>
      </c>
      <c r="E189" s="1"/>
      <c r="F189" s="3">
        <v>61.198500000000003</v>
      </c>
      <c r="G189" s="3">
        <v>42.903550000000003</v>
      </c>
      <c r="H189" s="47"/>
      <c r="I189" s="2" t="s">
        <v>49</v>
      </c>
      <c r="J189" s="2" t="s">
        <v>40</v>
      </c>
      <c r="K189" s="5">
        <v>3</v>
      </c>
      <c r="L189" s="2" t="s">
        <v>881</v>
      </c>
      <c r="M189" s="26">
        <v>0.75</v>
      </c>
      <c r="N189" s="8" t="s">
        <v>886</v>
      </c>
      <c r="O189" s="56">
        <v>6</v>
      </c>
    </row>
    <row r="190" spans="1:15" s="16" customFormat="1" ht="15.75">
      <c r="A190" s="43">
        <v>180</v>
      </c>
      <c r="B190" s="29" t="s">
        <v>479</v>
      </c>
      <c r="C190" s="7"/>
      <c r="D190" s="2">
        <v>53</v>
      </c>
      <c r="E190" s="1"/>
      <c r="F190" s="4">
        <v>61.197049999999997</v>
      </c>
      <c r="G190" s="4">
        <v>42.900689999999997</v>
      </c>
      <c r="H190" s="47"/>
      <c r="I190" s="2" t="s">
        <v>49</v>
      </c>
      <c r="J190" s="2" t="s">
        <v>40</v>
      </c>
      <c r="K190" s="5">
        <v>3</v>
      </c>
      <c r="L190" s="2" t="s">
        <v>881</v>
      </c>
      <c r="M190" s="26">
        <v>0.75</v>
      </c>
      <c r="N190" s="8" t="s">
        <v>886</v>
      </c>
      <c r="O190" s="56">
        <v>7</v>
      </c>
    </row>
    <row r="191" spans="1:15" s="16" customFormat="1" ht="15.75">
      <c r="A191" s="43">
        <v>181</v>
      </c>
      <c r="B191" s="29" t="s">
        <v>979</v>
      </c>
      <c r="C191" s="7"/>
      <c r="D191" s="2">
        <v>61</v>
      </c>
      <c r="E191" s="1"/>
      <c r="F191" s="4" t="s">
        <v>981</v>
      </c>
      <c r="G191" s="4" t="s">
        <v>980</v>
      </c>
      <c r="H191" s="47"/>
      <c r="I191" s="2" t="s">
        <v>49</v>
      </c>
      <c r="J191" s="2" t="s">
        <v>40</v>
      </c>
      <c r="K191" s="5">
        <v>3</v>
      </c>
      <c r="L191" s="2" t="s">
        <v>40</v>
      </c>
      <c r="M191" s="26">
        <v>0.75</v>
      </c>
      <c r="N191" s="8" t="s">
        <v>886</v>
      </c>
      <c r="O191" s="56">
        <v>8</v>
      </c>
    </row>
    <row r="192" spans="1:15" s="16" customFormat="1" ht="15.75">
      <c r="A192" s="43">
        <v>182</v>
      </c>
      <c r="B192" s="29" t="s">
        <v>481</v>
      </c>
      <c r="C192" s="29" t="s">
        <v>480</v>
      </c>
      <c r="D192" s="2">
        <v>13</v>
      </c>
      <c r="E192" s="1"/>
      <c r="F192" s="4">
        <v>61.07105</v>
      </c>
      <c r="G192" s="4">
        <v>43.210909999999998</v>
      </c>
      <c r="H192" s="47"/>
      <c r="I192" s="2" t="s">
        <v>49</v>
      </c>
      <c r="J192" s="2" t="s">
        <v>40</v>
      </c>
      <c r="K192" s="5">
        <v>3</v>
      </c>
      <c r="L192" s="2" t="s">
        <v>881</v>
      </c>
      <c r="M192" s="26">
        <v>0.75</v>
      </c>
      <c r="N192" s="8" t="s">
        <v>890</v>
      </c>
      <c r="O192" s="56">
        <v>9</v>
      </c>
    </row>
    <row r="193" spans="1:15" s="16" customFormat="1" ht="15.75">
      <c r="A193" s="43">
        <v>183</v>
      </c>
      <c r="B193" s="29" t="s">
        <v>481</v>
      </c>
      <c r="C193" s="29" t="s">
        <v>482</v>
      </c>
      <c r="D193" s="2">
        <v>7</v>
      </c>
      <c r="E193" s="1"/>
      <c r="F193" s="3">
        <v>61.069940000000003</v>
      </c>
      <c r="G193" s="3">
        <v>43.232239999999997</v>
      </c>
      <c r="H193" s="47"/>
      <c r="I193" s="2" t="s">
        <v>49</v>
      </c>
      <c r="J193" s="2" t="s">
        <v>40</v>
      </c>
      <c r="K193" s="5">
        <v>2</v>
      </c>
      <c r="L193" s="2" t="s">
        <v>881</v>
      </c>
      <c r="M193" s="26">
        <v>0.75</v>
      </c>
      <c r="N193" s="8" t="s">
        <v>896</v>
      </c>
      <c r="O193" s="56">
        <v>10</v>
      </c>
    </row>
    <row r="194" spans="1:15" ht="31.5">
      <c r="A194" s="43">
        <v>184</v>
      </c>
      <c r="B194" s="29" t="s">
        <v>484</v>
      </c>
      <c r="C194" s="29" t="s">
        <v>483</v>
      </c>
      <c r="D194" s="2">
        <v>27</v>
      </c>
      <c r="E194" s="1" t="s">
        <v>276</v>
      </c>
      <c r="F194" s="4">
        <v>61.067630000000001</v>
      </c>
      <c r="G194" s="4">
        <v>43.232230000000001</v>
      </c>
      <c r="H194" s="47"/>
      <c r="I194" s="2" t="s">
        <v>37</v>
      </c>
      <c r="J194" s="2" t="s">
        <v>40</v>
      </c>
      <c r="K194" s="5">
        <v>2</v>
      </c>
      <c r="L194" s="2" t="s">
        <v>881</v>
      </c>
      <c r="M194" s="26">
        <v>0.75</v>
      </c>
      <c r="N194" s="8" t="s">
        <v>895</v>
      </c>
      <c r="O194" s="56">
        <v>11</v>
      </c>
    </row>
    <row r="195" spans="1:15" ht="15.75">
      <c r="A195" s="43">
        <v>185</v>
      </c>
      <c r="B195" s="29" t="s">
        <v>481</v>
      </c>
      <c r="C195" s="29" t="s">
        <v>483</v>
      </c>
      <c r="D195" s="2">
        <v>5</v>
      </c>
      <c r="E195" s="1"/>
      <c r="F195" s="3">
        <v>61.068260000000002</v>
      </c>
      <c r="G195" s="3">
        <v>43.241050000000001</v>
      </c>
      <c r="H195" s="47"/>
      <c r="I195" s="2" t="s">
        <v>37</v>
      </c>
      <c r="J195" s="2" t="s">
        <v>40</v>
      </c>
      <c r="K195" s="5">
        <v>2</v>
      </c>
      <c r="L195" s="2" t="s">
        <v>881</v>
      </c>
      <c r="M195" s="26">
        <v>0.75</v>
      </c>
      <c r="N195" s="8" t="s">
        <v>894</v>
      </c>
      <c r="O195" s="56">
        <v>12</v>
      </c>
    </row>
    <row r="196" spans="1:15" ht="31.5">
      <c r="A196" s="43">
        <v>186</v>
      </c>
      <c r="B196" s="29" t="s">
        <v>484</v>
      </c>
      <c r="C196" s="29" t="s">
        <v>485</v>
      </c>
      <c r="D196" s="2">
        <v>1</v>
      </c>
      <c r="E196" s="1"/>
      <c r="F196" s="4">
        <v>61.069839999999999</v>
      </c>
      <c r="G196" s="4">
        <v>43.221910000000001</v>
      </c>
      <c r="H196" s="47"/>
      <c r="I196" s="2" t="s">
        <v>49</v>
      </c>
      <c r="J196" s="2" t="s">
        <v>42</v>
      </c>
      <c r="K196" s="5">
        <v>2</v>
      </c>
      <c r="L196" s="2" t="s">
        <v>881</v>
      </c>
      <c r="M196" s="26">
        <v>0.75</v>
      </c>
      <c r="N196" s="8" t="s">
        <v>893</v>
      </c>
      <c r="O196" s="56">
        <v>13</v>
      </c>
    </row>
    <row r="197" spans="1:15" s="16" customFormat="1" ht="17.25" customHeight="1">
      <c r="A197" s="43">
        <v>187</v>
      </c>
      <c r="B197" s="29" t="s">
        <v>481</v>
      </c>
      <c r="C197" s="29" t="s">
        <v>486</v>
      </c>
      <c r="D197" s="2">
        <v>32</v>
      </c>
      <c r="E197" s="1"/>
      <c r="F197" s="4">
        <v>61.069029999999998</v>
      </c>
      <c r="G197" s="4">
        <v>43.226689999999998</v>
      </c>
      <c r="H197" s="47"/>
      <c r="I197" s="45" t="s">
        <v>49</v>
      </c>
      <c r="J197" s="2" t="s">
        <v>40</v>
      </c>
      <c r="K197" s="5">
        <v>2</v>
      </c>
      <c r="L197" s="2" t="s">
        <v>881</v>
      </c>
      <c r="M197" s="26">
        <v>0.75</v>
      </c>
      <c r="N197" s="8" t="s">
        <v>892</v>
      </c>
      <c r="O197" s="56">
        <v>14</v>
      </c>
    </row>
    <row r="198" spans="1:15" s="16" customFormat="1" ht="15" customHeight="1">
      <c r="A198" s="43">
        <v>188</v>
      </c>
      <c r="B198" s="29" t="s">
        <v>484</v>
      </c>
      <c r="C198" s="29" t="s">
        <v>486</v>
      </c>
      <c r="D198" s="2">
        <v>55</v>
      </c>
      <c r="E198" s="1"/>
      <c r="F198" s="3">
        <v>61.068730000000002</v>
      </c>
      <c r="G198" s="3">
        <v>43.216119999999997</v>
      </c>
      <c r="H198" s="47"/>
      <c r="I198" s="2" t="s">
        <v>49</v>
      </c>
      <c r="J198" s="2" t="s">
        <v>42</v>
      </c>
      <c r="K198" s="5">
        <v>2</v>
      </c>
      <c r="L198" s="2" t="s">
        <v>885</v>
      </c>
      <c r="M198" s="26">
        <v>0.75</v>
      </c>
      <c r="N198" s="8" t="s">
        <v>891</v>
      </c>
      <c r="O198" s="56">
        <v>15</v>
      </c>
    </row>
    <row r="199" spans="1:15" s="16" customFormat="1" ht="15" customHeight="1">
      <c r="A199" s="43">
        <v>189</v>
      </c>
      <c r="B199" s="29" t="s">
        <v>484</v>
      </c>
      <c r="C199" s="29" t="s">
        <v>982</v>
      </c>
      <c r="D199" s="2">
        <v>2</v>
      </c>
      <c r="E199" s="1"/>
      <c r="F199" s="3" t="s">
        <v>983</v>
      </c>
      <c r="G199" s="3" t="s">
        <v>983</v>
      </c>
      <c r="H199" s="47"/>
      <c r="I199" s="2" t="s">
        <v>49</v>
      </c>
      <c r="J199" s="2" t="s">
        <v>42</v>
      </c>
      <c r="K199" s="5"/>
      <c r="L199" s="2"/>
      <c r="M199" s="26"/>
      <c r="N199" s="8" t="s">
        <v>984</v>
      </c>
      <c r="O199" s="56">
        <v>16</v>
      </c>
    </row>
    <row r="200" spans="1:15" s="16" customFormat="1" ht="15" customHeight="1">
      <c r="A200" s="43">
        <v>190</v>
      </c>
      <c r="B200" s="29" t="s">
        <v>488</v>
      </c>
      <c r="C200" s="29" t="s">
        <v>985</v>
      </c>
      <c r="D200" s="2"/>
      <c r="E200" s="1"/>
      <c r="F200" s="3" t="s">
        <v>987</v>
      </c>
      <c r="G200" s="3" t="s">
        <v>986</v>
      </c>
      <c r="H200" s="47"/>
      <c r="I200" s="2" t="s">
        <v>49</v>
      </c>
      <c r="J200" s="2" t="s">
        <v>42</v>
      </c>
      <c r="K200" s="5">
        <v>3</v>
      </c>
      <c r="L200" s="2" t="s">
        <v>881</v>
      </c>
      <c r="M200" s="26">
        <v>0.75</v>
      </c>
      <c r="N200" s="8" t="s">
        <v>988</v>
      </c>
      <c r="O200" s="56">
        <v>17</v>
      </c>
    </row>
    <row r="201" spans="1:15" s="16" customFormat="1" ht="15.75">
      <c r="A201" s="43">
        <v>191</v>
      </c>
      <c r="B201" s="29" t="s">
        <v>488</v>
      </c>
      <c r="C201" s="29" t="s">
        <v>487</v>
      </c>
      <c r="D201" s="2">
        <v>5</v>
      </c>
      <c r="E201" s="1"/>
      <c r="F201" s="3">
        <v>61.086660000000002</v>
      </c>
      <c r="G201" s="3">
        <v>43.176160000000003</v>
      </c>
      <c r="H201" s="47"/>
      <c r="I201" s="2" t="s">
        <v>49</v>
      </c>
      <c r="J201" s="2" t="s">
        <v>42</v>
      </c>
      <c r="K201" s="5">
        <v>2</v>
      </c>
      <c r="L201" s="2" t="s">
        <v>881</v>
      </c>
      <c r="M201" s="26">
        <v>0.75</v>
      </c>
      <c r="N201" s="8" t="s">
        <v>899</v>
      </c>
      <c r="O201" s="56">
        <v>18</v>
      </c>
    </row>
    <row r="202" spans="1:15" ht="31.5">
      <c r="A202" s="43">
        <v>192</v>
      </c>
      <c r="B202" s="29" t="s">
        <v>488</v>
      </c>
      <c r="C202" s="29" t="s">
        <v>489</v>
      </c>
      <c r="D202" s="2">
        <v>5</v>
      </c>
      <c r="E202" s="1"/>
      <c r="F202" s="4">
        <v>61.092109999999998</v>
      </c>
      <c r="G202" s="4">
        <v>43.183100000000003</v>
      </c>
      <c r="H202" s="47"/>
      <c r="I202" s="2" t="s">
        <v>49</v>
      </c>
      <c r="J202" s="2" t="s">
        <v>42</v>
      </c>
      <c r="K202" s="5">
        <v>2</v>
      </c>
      <c r="L202" s="2" t="s">
        <v>881</v>
      </c>
      <c r="M202" s="26">
        <v>0.75</v>
      </c>
      <c r="N202" s="8" t="s">
        <v>900</v>
      </c>
      <c r="O202" s="56">
        <v>19</v>
      </c>
    </row>
    <row r="203" spans="1:15" ht="15.75">
      <c r="A203" s="43">
        <v>193</v>
      </c>
      <c r="B203" s="29" t="s">
        <v>488</v>
      </c>
      <c r="C203" s="29" t="s">
        <v>490</v>
      </c>
      <c r="D203" s="2">
        <v>48</v>
      </c>
      <c r="E203" s="1"/>
      <c r="F203" s="3">
        <v>61.087919999999997</v>
      </c>
      <c r="G203" s="3">
        <v>43.194859999999998</v>
      </c>
      <c r="H203" s="47"/>
      <c r="I203" s="2" t="s">
        <v>35</v>
      </c>
      <c r="J203" s="2" t="s">
        <v>887</v>
      </c>
      <c r="K203" s="5">
        <v>1</v>
      </c>
      <c r="L203" s="2" t="s">
        <v>881</v>
      </c>
      <c r="M203" s="26">
        <v>0.75</v>
      </c>
      <c r="N203" s="8" t="s">
        <v>967</v>
      </c>
      <c r="O203" s="56">
        <v>20</v>
      </c>
    </row>
    <row r="204" spans="1:15" ht="15.75">
      <c r="A204" s="43">
        <v>194</v>
      </c>
      <c r="B204" s="29" t="s">
        <v>488</v>
      </c>
      <c r="C204" s="29" t="s">
        <v>490</v>
      </c>
      <c r="D204" s="2">
        <v>6</v>
      </c>
      <c r="E204" s="1" t="s">
        <v>276</v>
      </c>
      <c r="F204" s="4">
        <v>61.092759999999998</v>
      </c>
      <c r="G204" s="4">
        <v>43.19914</v>
      </c>
      <c r="H204" s="47"/>
      <c r="I204" s="2" t="s">
        <v>49</v>
      </c>
      <c r="J204" s="2" t="s">
        <v>42</v>
      </c>
      <c r="K204" s="5">
        <v>3</v>
      </c>
      <c r="L204" s="2" t="s">
        <v>881</v>
      </c>
      <c r="M204" s="26">
        <v>0.75</v>
      </c>
      <c r="N204" s="8" t="s">
        <v>968</v>
      </c>
      <c r="O204" s="56">
        <v>21</v>
      </c>
    </row>
    <row r="205" spans="1:15" ht="15.75">
      <c r="A205" s="43">
        <v>195</v>
      </c>
      <c r="B205" s="29" t="s">
        <v>488</v>
      </c>
      <c r="C205" s="29" t="s">
        <v>490</v>
      </c>
      <c r="D205" s="2">
        <v>8</v>
      </c>
      <c r="E205" s="1"/>
      <c r="F205" s="3">
        <v>61.090829999999997</v>
      </c>
      <c r="G205" s="3">
        <v>43.195950000000003</v>
      </c>
      <c r="H205" s="47"/>
      <c r="I205" s="2" t="s">
        <v>49</v>
      </c>
      <c r="J205" s="2" t="s">
        <v>42</v>
      </c>
      <c r="K205" s="5">
        <v>2</v>
      </c>
      <c r="L205" s="2" t="s">
        <v>881</v>
      </c>
      <c r="M205" s="26">
        <v>0.75</v>
      </c>
      <c r="N205" s="8" t="s">
        <v>969</v>
      </c>
      <c r="O205" s="56">
        <v>22</v>
      </c>
    </row>
    <row r="206" spans="1:15" s="16" customFormat="1" ht="15.75">
      <c r="A206" s="43">
        <v>196</v>
      </c>
      <c r="B206" s="29" t="s">
        <v>488</v>
      </c>
      <c r="C206" s="29" t="s">
        <v>491</v>
      </c>
      <c r="D206" s="2">
        <v>13</v>
      </c>
      <c r="E206" s="1"/>
      <c r="F206" s="4">
        <v>61.084679999999999</v>
      </c>
      <c r="G206" s="4">
        <v>43.178139999999999</v>
      </c>
      <c r="H206" s="47"/>
      <c r="I206" s="2" t="s">
        <v>49</v>
      </c>
      <c r="J206" s="2" t="s">
        <v>42</v>
      </c>
      <c r="K206" s="5">
        <v>2</v>
      </c>
      <c r="L206" s="2" t="s">
        <v>881</v>
      </c>
      <c r="M206" s="26">
        <v>0.75</v>
      </c>
      <c r="N206" s="8" t="s">
        <v>901</v>
      </c>
      <c r="O206" s="56">
        <v>23</v>
      </c>
    </row>
    <row r="207" spans="1:15" s="16" customFormat="1" ht="31.5">
      <c r="A207" s="43">
        <v>197</v>
      </c>
      <c r="B207" s="29" t="s">
        <v>488</v>
      </c>
      <c r="C207" s="29" t="s">
        <v>491</v>
      </c>
      <c r="D207" s="2">
        <v>2</v>
      </c>
      <c r="E207" s="1" t="s">
        <v>276</v>
      </c>
      <c r="F207" s="3">
        <v>61.084719999999997</v>
      </c>
      <c r="G207" s="3">
        <v>43.182989999999997</v>
      </c>
      <c r="H207" s="47"/>
      <c r="I207" s="2" t="s">
        <v>49</v>
      </c>
      <c r="J207" s="2" t="s">
        <v>42</v>
      </c>
      <c r="K207" s="5">
        <v>2</v>
      </c>
      <c r="L207" s="2" t="s">
        <v>881</v>
      </c>
      <c r="M207" s="26">
        <v>0.75</v>
      </c>
      <c r="N207" s="8" t="s">
        <v>902</v>
      </c>
      <c r="O207" s="56">
        <v>24</v>
      </c>
    </row>
    <row r="208" spans="1:15" s="16" customFormat="1" ht="31.5">
      <c r="A208" s="43">
        <v>198</v>
      </c>
      <c r="B208" s="29" t="s">
        <v>488</v>
      </c>
      <c r="C208" s="7" t="s">
        <v>904</v>
      </c>
      <c r="D208" s="2">
        <v>10</v>
      </c>
      <c r="E208" s="1"/>
      <c r="F208" s="4">
        <v>61.093069999999997</v>
      </c>
      <c r="G208" s="4">
        <v>43.207210000000003</v>
      </c>
      <c r="H208" s="47"/>
      <c r="I208" s="2" t="s">
        <v>49</v>
      </c>
      <c r="J208" s="2" t="s">
        <v>42</v>
      </c>
      <c r="K208" s="5">
        <v>2</v>
      </c>
      <c r="L208" s="2" t="s">
        <v>881</v>
      </c>
      <c r="M208" s="26">
        <v>0.75</v>
      </c>
      <c r="N208" s="8" t="s">
        <v>903</v>
      </c>
      <c r="O208" s="56">
        <v>25</v>
      </c>
    </row>
    <row r="209" spans="1:15" s="16" customFormat="1" ht="15.75">
      <c r="A209" s="43">
        <v>199</v>
      </c>
      <c r="B209" s="29" t="s">
        <v>488</v>
      </c>
      <c r="C209" s="7" t="s">
        <v>492</v>
      </c>
      <c r="D209" s="2">
        <v>4</v>
      </c>
      <c r="E209" s="1"/>
      <c r="F209" s="4" t="s">
        <v>1060</v>
      </c>
      <c r="G209" s="4" t="s">
        <v>1059</v>
      </c>
      <c r="H209" s="47"/>
      <c r="I209" s="2" t="s">
        <v>49</v>
      </c>
      <c r="J209" s="2" t="s">
        <v>42</v>
      </c>
      <c r="K209" s="5">
        <v>2</v>
      </c>
      <c r="L209" s="2" t="s">
        <v>875</v>
      </c>
      <c r="M209" s="26">
        <v>0.75</v>
      </c>
      <c r="N209" s="8" t="s">
        <v>1061</v>
      </c>
      <c r="O209" s="56"/>
    </row>
    <row r="210" spans="1:15" ht="15.75">
      <c r="A210" s="43">
        <v>200</v>
      </c>
      <c r="B210" s="29" t="s">
        <v>488</v>
      </c>
      <c r="C210" s="7" t="s">
        <v>492</v>
      </c>
      <c r="D210" s="2">
        <v>18</v>
      </c>
      <c r="E210" s="1"/>
      <c r="F210" s="3">
        <v>61.091520000000003</v>
      </c>
      <c r="G210" s="3">
        <v>43.163699999999999</v>
      </c>
      <c r="H210" s="47"/>
      <c r="I210" s="2" t="s">
        <v>49</v>
      </c>
      <c r="J210" s="2" t="s">
        <v>880</v>
      </c>
      <c r="K210" s="5">
        <v>2</v>
      </c>
      <c r="L210" s="2" t="s">
        <v>881</v>
      </c>
      <c r="M210" s="26">
        <v>0.75</v>
      </c>
      <c r="N210" s="8" t="s">
        <v>905</v>
      </c>
      <c r="O210" s="56">
        <v>26</v>
      </c>
    </row>
    <row r="211" spans="1:15" s="16" customFormat="1" ht="15.75">
      <c r="A211" s="43">
        <v>201</v>
      </c>
      <c r="B211" s="29" t="s">
        <v>488</v>
      </c>
      <c r="C211" s="7" t="s">
        <v>493</v>
      </c>
      <c r="D211" s="2">
        <v>44</v>
      </c>
      <c r="E211" s="1"/>
      <c r="F211" s="3">
        <v>61.087910000000001</v>
      </c>
      <c r="G211" s="3">
        <v>43.182380000000002</v>
      </c>
      <c r="H211" s="47"/>
      <c r="I211" s="2" t="s">
        <v>49</v>
      </c>
      <c r="J211" s="2" t="s">
        <v>42</v>
      </c>
      <c r="K211" s="5">
        <v>2</v>
      </c>
      <c r="L211" s="2" t="s">
        <v>881</v>
      </c>
      <c r="M211" s="26">
        <v>0.75</v>
      </c>
      <c r="N211" s="8" t="s">
        <v>906</v>
      </c>
      <c r="O211" s="56">
        <v>28</v>
      </c>
    </row>
    <row r="212" spans="1:15" s="16" customFormat="1" ht="31.5">
      <c r="A212" s="43">
        <v>202</v>
      </c>
      <c r="B212" s="29" t="s">
        <v>488</v>
      </c>
      <c r="C212" s="7" t="s">
        <v>494</v>
      </c>
      <c r="D212" s="2">
        <v>7</v>
      </c>
      <c r="E212" s="1"/>
      <c r="F212" s="4">
        <v>61.086440000000003</v>
      </c>
      <c r="G212" s="4">
        <v>43.179499999999997</v>
      </c>
      <c r="H212" s="47"/>
      <c r="I212" s="2" t="s">
        <v>49</v>
      </c>
      <c r="J212" s="2" t="s">
        <v>42</v>
      </c>
      <c r="K212" s="5">
        <v>2</v>
      </c>
      <c r="L212" s="2" t="s">
        <v>881</v>
      </c>
      <c r="M212" s="26">
        <v>0.75</v>
      </c>
      <c r="N212" s="8" t="s">
        <v>907</v>
      </c>
      <c r="O212" s="56">
        <v>29</v>
      </c>
    </row>
    <row r="213" spans="1:15" s="16" customFormat="1" ht="15.75">
      <c r="A213" s="43">
        <v>203</v>
      </c>
      <c r="B213" s="29" t="s">
        <v>488</v>
      </c>
      <c r="C213" s="7" t="s">
        <v>85</v>
      </c>
      <c r="D213" s="2">
        <v>36</v>
      </c>
      <c r="E213" s="1" t="s">
        <v>276</v>
      </c>
      <c r="F213" s="1" t="s">
        <v>873</v>
      </c>
      <c r="G213" s="1" t="s">
        <v>874</v>
      </c>
      <c r="H213" s="47"/>
      <c r="I213" s="2" t="s">
        <v>49</v>
      </c>
      <c r="J213" s="2" t="s">
        <v>42</v>
      </c>
      <c r="K213" s="5">
        <v>3</v>
      </c>
      <c r="L213" s="2" t="s">
        <v>875</v>
      </c>
      <c r="M213" s="26">
        <v>0.75</v>
      </c>
      <c r="N213" s="8" t="s">
        <v>877</v>
      </c>
      <c r="O213" s="56">
        <v>30</v>
      </c>
    </row>
    <row r="214" spans="1:15" s="32" customFormat="1" ht="15.75">
      <c r="A214" s="43">
        <v>204</v>
      </c>
      <c r="B214" s="29" t="s">
        <v>488</v>
      </c>
      <c r="C214" s="7" t="s">
        <v>85</v>
      </c>
      <c r="D214" s="2">
        <v>56</v>
      </c>
      <c r="E214" s="1" t="s">
        <v>330</v>
      </c>
      <c r="F214" s="1" t="s">
        <v>878</v>
      </c>
      <c r="G214" s="1" t="s">
        <v>879</v>
      </c>
      <c r="H214" s="47"/>
      <c r="I214" s="2" t="s">
        <v>49</v>
      </c>
      <c r="J214" s="2" t="s">
        <v>880</v>
      </c>
      <c r="K214" s="5">
        <v>2</v>
      </c>
      <c r="L214" s="2" t="s">
        <v>875</v>
      </c>
      <c r="M214" s="26">
        <v>0.75</v>
      </c>
      <c r="N214" s="8" t="s">
        <v>1018</v>
      </c>
      <c r="O214" s="56">
        <v>31</v>
      </c>
    </row>
    <row r="215" spans="1:15" ht="15.75">
      <c r="A215" s="43">
        <v>205</v>
      </c>
      <c r="B215" s="29" t="s">
        <v>488</v>
      </c>
      <c r="C215" s="7" t="s">
        <v>495</v>
      </c>
      <c r="D215" s="2">
        <v>10</v>
      </c>
      <c r="E215" s="1"/>
      <c r="F215" s="4">
        <v>61.091200000000001</v>
      </c>
      <c r="G215" s="4">
        <v>43.17821</v>
      </c>
      <c r="H215" s="47"/>
      <c r="I215" s="2" t="s">
        <v>49</v>
      </c>
      <c r="J215" s="2" t="s">
        <v>882</v>
      </c>
      <c r="K215" s="5">
        <v>2</v>
      </c>
      <c r="L215" s="2" t="s">
        <v>881</v>
      </c>
      <c r="M215" s="26">
        <v>0.75</v>
      </c>
      <c r="N215" s="8" t="s">
        <v>908</v>
      </c>
      <c r="O215" s="56">
        <v>32</v>
      </c>
    </row>
    <row r="216" spans="1:15" ht="15.75">
      <c r="A216" s="43">
        <v>206</v>
      </c>
      <c r="B216" s="29" t="s">
        <v>488</v>
      </c>
      <c r="C216" s="7" t="s">
        <v>495</v>
      </c>
      <c r="D216" s="2">
        <v>28</v>
      </c>
      <c r="E216" s="1"/>
      <c r="F216" s="3">
        <v>61.088790000000003</v>
      </c>
      <c r="G216" s="3">
        <v>43.179670000000002</v>
      </c>
      <c r="H216" s="47"/>
      <c r="I216" s="2" t="s">
        <v>49</v>
      </c>
      <c r="J216" s="2" t="s">
        <v>42</v>
      </c>
      <c r="K216" s="5">
        <v>2</v>
      </c>
      <c r="L216" s="2" t="s">
        <v>881</v>
      </c>
      <c r="M216" s="26">
        <v>0.75</v>
      </c>
      <c r="N216" s="8" t="s">
        <v>909</v>
      </c>
      <c r="O216" s="56">
        <v>33</v>
      </c>
    </row>
    <row r="217" spans="1:15" ht="15.75">
      <c r="A217" s="43">
        <v>207</v>
      </c>
      <c r="B217" s="29" t="s">
        <v>488</v>
      </c>
      <c r="C217" s="7" t="s">
        <v>496</v>
      </c>
      <c r="D217" s="2">
        <v>3</v>
      </c>
      <c r="E217" s="1"/>
      <c r="F217" s="4">
        <v>61.087609999999998</v>
      </c>
      <c r="G217" s="4">
        <v>43.166289999999996</v>
      </c>
      <c r="H217" s="47"/>
      <c r="I217" s="2" t="s">
        <v>49</v>
      </c>
      <c r="J217" s="2" t="s">
        <v>883</v>
      </c>
      <c r="K217" s="5">
        <v>2</v>
      </c>
      <c r="L217" s="2" t="s">
        <v>881</v>
      </c>
      <c r="M217" s="26">
        <v>0.75</v>
      </c>
      <c r="N217" s="8" t="s">
        <v>911</v>
      </c>
      <c r="O217" s="56">
        <v>34</v>
      </c>
    </row>
    <row r="218" spans="1:15" ht="15.75">
      <c r="A218" s="43">
        <v>208</v>
      </c>
      <c r="B218" s="29" t="s">
        <v>488</v>
      </c>
      <c r="C218" s="7" t="s">
        <v>496</v>
      </c>
      <c r="D218" s="2">
        <v>6</v>
      </c>
      <c r="E218" s="1"/>
      <c r="F218" s="3">
        <v>61.087060000000001</v>
      </c>
      <c r="G218" s="3">
        <v>43.162970000000001</v>
      </c>
      <c r="H218" s="47"/>
      <c r="I218" s="2" t="s">
        <v>35</v>
      </c>
      <c r="J218" s="2" t="s">
        <v>880</v>
      </c>
      <c r="K218" s="5">
        <v>1</v>
      </c>
      <c r="L218" s="2" t="s">
        <v>881</v>
      </c>
      <c r="M218" s="26">
        <v>0.75</v>
      </c>
      <c r="N218" s="8" t="s">
        <v>910</v>
      </c>
      <c r="O218" s="56">
        <v>35</v>
      </c>
    </row>
    <row r="219" spans="1:15" s="16" customFormat="1" ht="47.25">
      <c r="A219" s="43">
        <v>209</v>
      </c>
      <c r="B219" s="29" t="s">
        <v>488</v>
      </c>
      <c r="C219" s="7" t="s">
        <v>497</v>
      </c>
      <c r="D219" s="2">
        <v>11</v>
      </c>
      <c r="E219" s="1" t="s">
        <v>276</v>
      </c>
      <c r="F219" s="4">
        <v>61.089359999999999</v>
      </c>
      <c r="G219" s="4">
        <v>43.151299999999999</v>
      </c>
      <c r="H219" s="47"/>
      <c r="I219" s="2" t="s">
        <v>49</v>
      </c>
      <c r="J219" s="2" t="s">
        <v>42</v>
      </c>
      <c r="K219" s="5">
        <v>3</v>
      </c>
      <c r="L219" s="2" t="s">
        <v>881</v>
      </c>
      <c r="M219" s="26">
        <v>0.75</v>
      </c>
      <c r="N219" s="8" t="s">
        <v>912</v>
      </c>
      <c r="O219" s="56">
        <v>36</v>
      </c>
    </row>
    <row r="220" spans="1:15" ht="15.75">
      <c r="A220" s="43">
        <v>210</v>
      </c>
      <c r="B220" s="29" t="s">
        <v>488</v>
      </c>
      <c r="C220" s="7" t="s">
        <v>498</v>
      </c>
      <c r="D220" s="2">
        <v>24</v>
      </c>
      <c r="E220" s="1"/>
      <c r="F220" s="3">
        <v>61.088329999999999</v>
      </c>
      <c r="G220" s="3">
        <v>43.171199999999999</v>
      </c>
      <c r="H220" s="47"/>
      <c r="I220" s="2" t="s">
        <v>49</v>
      </c>
      <c r="J220" s="2" t="s">
        <v>42</v>
      </c>
      <c r="K220" s="5">
        <v>2</v>
      </c>
      <c r="L220" s="2" t="s">
        <v>875</v>
      </c>
      <c r="M220" s="26">
        <v>0.75</v>
      </c>
      <c r="N220" s="8" t="s">
        <v>913</v>
      </c>
      <c r="O220" s="56">
        <v>37</v>
      </c>
    </row>
    <row r="221" spans="1:15" ht="15.75">
      <c r="A221" s="43">
        <v>211</v>
      </c>
      <c r="B221" s="29" t="s">
        <v>488</v>
      </c>
      <c r="C221" s="7" t="s">
        <v>498</v>
      </c>
      <c r="D221" s="2">
        <v>29</v>
      </c>
      <c r="E221" s="1"/>
      <c r="F221" s="4">
        <v>61.08643</v>
      </c>
      <c r="G221" s="4">
        <v>43.173540000000003</v>
      </c>
      <c r="H221" s="47"/>
      <c r="I221" s="2" t="s">
        <v>35</v>
      </c>
      <c r="J221" s="2" t="s">
        <v>883</v>
      </c>
      <c r="K221" s="5">
        <v>1</v>
      </c>
      <c r="L221" s="2" t="s">
        <v>881</v>
      </c>
      <c r="M221" s="26">
        <v>0.75</v>
      </c>
      <c r="N221" s="46" t="s">
        <v>914</v>
      </c>
      <c r="O221" s="56">
        <v>38</v>
      </c>
    </row>
    <row r="222" spans="1:15" ht="15.75">
      <c r="A222" s="43">
        <v>212</v>
      </c>
      <c r="B222" s="29" t="s">
        <v>488</v>
      </c>
      <c r="C222" s="7" t="s">
        <v>498</v>
      </c>
      <c r="D222" s="2">
        <v>38</v>
      </c>
      <c r="E222" s="1"/>
      <c r="F222" s="3">
        <v>61.084600000000002</v>
      </c>
      <c r="G222" s="3">
        <v>43.170209999999997</v>
      </c>
      <c r="H222" s="47"/>
      <c r="I222" s="2" t="s">
        <v>49</v>
      </c>
      <c r="J222" s="2" t="s">
        <v>883</v>
      </c>
      <c r="K222" s="5">
        <v>2</v>
      </c>
      <c r="L222" s="2" t="s">
        <v>881</v>
      </c>
      <c r="M222" s="26">
        <v>0.75</v>
      </c>
      <c r="N222" s="8" t="s">
        <v>915</v>
      </c>
      <c r="O222" s="56">
        <v>39</v>
      </c>
    </row>
    <row r="223" spans="1:15" s="16" customFormat="1" ht="15.75">
      <c r="A223" s="43">
        <v>213</v>
      </c>
      <c r="B223" s="29" t="s">
        <v>488</v>
      </c>
      <c r="C223" s="7" t="s">
        <v>499</v>
      </c>
      <c r="D223" s="2">
        <v>1</v>
      </c>
      <c r="E223" s="1"/>
      <c r="F223" s="3">
        <v>61.088250000000002</v>
      </c>
      <c r="G223" s="3">
        <v>43.145670000000003</v>
      </c>
      <c r="H223" s="47"/>
      <c r="I223" s="2" t="s">
        <v>49</v>
      </c>
      <c r="J223" s="2" t="s">
        <v>42</v>
      </c>
      <c r="K223" s="5">
        <v>2</v>
      </c>
      <c r="L223" s="2" t="s">
        <v>875</v>
      </c>
      <c r="M223" s="26">
        <v>0.75</v>
      </c>
      <c r="N223" s="46" t="s">
        <v>916</v>
      </c>
      <c r="O223" s="56">
        <v>40</v>
      </c>
    </row>
    <row r="224" spans="1:15" ht="15.75">
      <c r="A224" s="43">
        <v>214</v>
      </c>
      <c r="B224" s="29" t="s">
        <v>488</v>
      </c>
      <c r="C224" s="7" t="s">
        <v>244</v>
      </c>
      <c r="D224" s="2">
        <v>16</v>
      </c>
      <c r="E224" s="1"/>
      <c r="F224" s="4">
        <v>61.090649999999997</v>
      </c>
      <c r="G224" s="4">
        <v>43.173050000000003</v>
      </c>
      <c r="H224" s="47"/>
      <c r="I224" s="2" t="s">
        <v>49</v>
      </c>
      <c r="J224" s="2" t="s">
        <v>42</v>
      </c>
      <c r="K224" s="5">
        <v>3</v>
      </c>
      <c r="L224" s="2" t="s">
        <v>875</v>
      </c>
      <c r="M224" s="26">
        <v>0.75</v>
      </c>
      <c r="N224" s="8" t="s">
        <v>917</v>
      </c>
      <c r="O224" s="56">
        <v>41</v>
      </c>
    </row>
    <row r="225" spans="1:15" ht="15.75" customHeight="1">
      <c r="A225" s="43">
        <v>215</v>
      </c>
      <c r="B225" s="29" t="s">
        <v>488</v>
      </c>
      <c r="C225" s="7" t="s">
        <v>244</v>
      </c>
      <c r="D225" s="2">
        <v>33</v>
      </c>
      <c r="E225" s="1"/>
      <c r="F225" s="3">
        <v>61.08849</v>
      </c>
      <c r="G225" s="3">
        <v>43.168419999999998</v>
      </c>
      <c r="H225" s="47"/>
      <c r="I225" s="2" t="s">
        <v>49</v>
      </c>
      <c r="J225" s="2" t="s">
        <v>42</v>
      </c>
      <c r="K225" s="5">
        <v>2</v>
      </c>
      <c r="L225" s="2" t="s">
        <v>881</v>
      </c>
      <c r="M225" s="26">
        <v>0.75</v>
      </c>
      <c r="N225" s="8" t="s">
        <v>918</v>
      </c>
      <c r="O225" s="56">
        <v>42</v>
      </c>
    </row>
    <row r="226" spans="1:15" s="16" customFormat="1" ht="15.75">
      <c r="A226" s="43">
        <v>216</v>
      </c>
      <c r="B226" s="29" t="s">
        <v>488</v>
      </c>
      <c r="C226" s="7" t="s">
        <v>244</v>
      </c>
      <c r="D226" s="2">
        <v>49</v>
      </c>
      <c r="E226" s="1"/>
      <c r="F226" s="4">
        <v>61.087130000000002</v>
      </c>
      <c r="G226" s="4">
        <v>43.160139999999998</v>
      </c>
      <c r="H226" s="47"/>
      <c r="I226" s="2" t="s">
        <v>49</v>
      </c>
      <c r="J226" s="2" t="s">
        <v>42</v>
      </c>
      <c r="K226" s="5">
        <v>3</v>
      </c>
      <c r="L226" s="2" t="s">
        <v>881</v>
      </c>
      <c r="M226" s="26">
        <v>0.75</v>
      </c>
      <c r="N226" s="8" t="s">
        <v>919</v>
      </c>
      <c r="O226" s="56">
        <v>43</v>
      </c>
    </row>
    <row r="227" spans="1:15" s="16" customFormat="1" ht="15.75">
      <c r="A227" s="43">
        <v>217</v>
      </c>
      <c r="B227" s="29" t="s">
        <v>488</v>
      </c>
      <c r="C227" s="7" t="s">
        <v>244</v>
      </c>
      <c r="D227" s="2">
        <v>8</v>
      </c>
      <c r="E227" s="1"/>
      <c r="F227" s="4">
        <v>61.092219999999998</v>
      </c>
      <c r="G227" s="4">
        <v>43.175640000000001</v>
      </c>
      <c r="H227" s="47"/>
      <c r="I227" s="2" t="s">
        <v>49</v>
      </c>
      <c r="J227" s="2" t="s">
        <v>42</v>
      </c>
      <c r="K227" s="5">
        <v>3</v>
      </c>
      <c r="L227" s="2" t="s">
        <v>881</v>
      </c>
      <c r="M227" s="26">
        <v>0.75</v>
      </c>
      <c r="N227" s="8" t="s">
        <v>920</v>
      </c>
      <c r="O227" s="56">
        <v>44</v>
      </c>
    </row>
    <row r="228" spans="1:15" ht="15.75">
      <c r="A228" s="43">
        <v>218</v>
      </c>
      <c r="B228" s="29" t="s">
        <v>488</v>
      </c>
      <c r="C228" s="7" t="s">
        <v>500</v>
      </c>
      <c r="D228" s="2">
        <v>32</v>
      </c>
      <c r="E228" s="1"/>
      <c r="F228" s="3">
        <v>61.08202</v>
      </c>
      <c r="G228" s="3">
        <v>43.142229999999998</v>
      </c>
      <c r="H228" s="47"/>
      <c r="I228" s="2" t="s">
        <v>35</v>
      </c>
      <c r="J228" s="2" t="s">
        <v>882</v>
      </c>
      <c r="K228" s="5">
        <v>1</v>
      </c>
      <c r="L228" s="2" t="s">
        <v>881</v>
      </c>
      <c r="M228" s="26">
        <v>0.75</v>
      </c>
      <c r="N228" s="8" t="s">
        <v>921</v>
      </c>
      <c r="O228" s="56">
        <v>45</v>
      </c>
    </row>
    <row r="229" spans="1:15" ht="15.75">
      <c r="A229" s="43">
        <v>219</v>
      </c>
      <c r="B229" s="29" t="s">
        <v>488</v>
      </c>
      <c r="C229" s="7" t="s">
        <v>501</v>
      </c>
      <c r="D229" s="2">
        <v>24</v>
      </c>
      <c r="E229" s="1"/>
      <c r="F229" s="4">
        <v>61.092379999999999</v>
      </c>
      <c r="G229" s="4">
        <v>43.19397</v>
      </c>
      <c r="H229" s="47"/>
      <c r="I229" s="2" t="s">
        <v>49</v>
      </c>
      <c r="J229" s="2" t="s">
        <v>42</v>
      </c>
      <c r="K229" s="5">
        <v>3</v>
      </c>
      <c r="L229" s="2" t="s">
        <v>881</v>
      </c>
      <c r="M229" s="26">
        <v>0.75</v>
      </c>
      <c r="N229" s="8" t="s">
        <v>962</v>
      </c>
      <c r="O229" s="56">
        <v>46</v>
      </c>
    </row>
    <row r="230" spans="1:15" s="16" customFormat="1" ht="15.75">
      <c r="A230" s="43">
        <v>220</v>
      </c>
      <c r="B230" s="29" t="s">
        <v>488</v>
      </c>
      <c r="C230" s="7" t="s">
        <v>502</v>
      </c>
      <c r="D230" s="2">
        <v>2</v>
      </c>
      <c r="E230" s="1" t="s">
        <v>276</v>
      </c>
      <c r="F230" s="3">
        <v>61.096800000000002</v>
      </c>
      <c r="G230" s="3">
        <v>43.1905</v>
      </c>
      <c r="H230" s="47"/>
      <c r="I230" s="2" t="s">
        <v>49</v>
      </c>
      <c r="J230" s="2" t="s">
        <v>42</v>
      </c>
      <c r="K230" s="5">
        <v>2</v>
      </c>
      <c r="L230" s="2" t="s">
        <v>881</v>
      </c>
      <c r="M230" s="26">
        <v>0.75</v>
      </c>
      <c r="N230" s="8" t="s">
        <v>922</v>
      </c>
      <c r="O230" s="56">
        <v>47</v>
      </c>
    </row>
    <row r="231" spans="1:15" ht="15.75">
      <c r="A231" s="43">
        <v>221</v>
      </c>
      <c r="B231" s="29" t="s">
        <v>488</v>
      </c>
      <c r="C231" s="7" t="s">
        <v>502</v>
      </c>
      <c r="D231" s="2">
        <v>5</v>
      </c>
      <c r="E231" s="1"/>
      <c r="F231" s="4">
        <v>61.095640000000003</v>
      </c>
      <c r="G231" s="4">
        <v>43.18741</v>
      </c>
      <c r="H231" s="47"/>
      <c r="I231" s="2" t="s">
        <v>36</v>
      </c>
      <c r="J231" s="2" t="s">
        <v>882</v>
      </c>
      <c r="K231" s="5">
        <v>1</v>
      </c>
      <c r="L231" s="2" t="s">
        <v>875</v>
      </c>
      <c r="M231" s="26">
        <v>0.75</v>
      </c>
      <c r="N231" s="8" t="s">
        <v>923</v>
      </c>
      <c r="O231" s="56">
        <v>48</v>
      </c>
    </row>
    <row r="232" spans="1:15" ht="15.75">
      <c r="A232" s="43">
        <v>222</v>
      </c>
      <c r="B232" s="29" t="s">
        <v>488</v>
      </c>
      <c r="C232" s="7" t="s">
        <v>502</v>
      </c>
      <c r="D232" s="2">
        <v>7</v>
      </c>
      <c r="E232" s="1"/>
      <c r="F232" s="3">
        <v>61.095689999999998</v>
      </c>
      <c r="G232" s="3">
        <v>43.186610000000002</v>
      </c>
      <c r="H232" s="47"/>
      <c r="I232" s="2" t="s">
        <v>36</v>
      </c>
      <c r="J232" s="2" t="s">
        <v>882</v>
      </c>
      <c r="K232" s="5">
        <v>1</v>
      </c>
      <c r="L232" s="2" t="s">
        <v>875</v>
      </c>
      <c r="M232" s="26">
        <v>0.75</v>
      </c>
      <c r="N232" s="8" t="s">
        <v>1069</v>
      </c>
      <c r="O232" s="56">
        <v>49</v>
      </c>
    </row>
    <row r="233" spans="1:15" ht="15.75">
      <c r="A233" s="43">
        <v>223</v>
      </c>
      <c r="B233" s="29" t="s">
        <v>488</v>
      </c>
      <c r="C233" s="7" t="s">
        <v>502</v>
      </c>
      <c r="D233" s="2">
        <v>9</v>
      </c>
      <c r="E233" s="1"/>
      <c r="F233" s="4">
        <v>61.095219999999998</v>
      </c>
      <c r="G233" s="4">
        <v>43.186010000000003</v>
      </c>
      <c r="H233" s="47"/>
      <c r="I233" s="2" t="s">
        <v>36</v>
      </c>
      <c r="J233" s="2" t="s">
        <v>882</v>
      </c>
      <c r="K233" s="5">
        <v>1</v>
      </c>
      <c r="L233" s="2" t="s">
        <v>875</v>
      </c>
      <c r="M233" s="26">
        <v>0.75</v>
      </c>
      <c r="N233" s="8" t="s">
        <v>924</v>
      </c>
      <c r="O233" s="56">
        <v>50</v>
      </c>
    </row>
    <row r="234" spans="1:15" ht="15.75">
      <c r="A234" s="43">
        <v>224</v>
      </c>
      <c r="B234" s="29" t="s">
        <v>488</v>
      </c>
      <c r="C234" s="7" t="s">
        <v>502</v>
      </c>
      <c r="D234" s="2">
        <v>9</v>
      </c>
      <c r="E234" s="1" t="s">
        <v>276</v>
      </c>
      <c r="F234" s="3">
        <v>61.094889999999999</v>
      </c>
      <c r="G234" s="3">
        <v>43.18591</v>
      </c>
      <c r="H234" s="47"/>
      <c r="I234" s="2" t="s">
        <v>36</v>
      </c>
      <c r="J234" s="2" t="s">
        <v>880</v>
      </c>
      <c r="K234" s="5">
        <v>1</v>
      </c>
      <c r="L234" s="2" t="s">
        <v>881</v>
      </c>
      <c r="M234" s="26">
        <v>0.75</v>
      </c>
      <c r="N234" s="8" t="s">
        <v>925</v>
      </c>
      <c r="O234" s="56">
        <v>51</v>
      </c>
    </row>
    <row r="235" spans="1:15" ht="15.75">
      <c r="A235" s="43">
        <v>225</v>
      </c>
      <c r="B235" s="29" t="s">
        <v>488</v>
      </c>
      <c r="C235" s="7" t="s">
        <v>82</v>
      </c>
      <c r="D235" s="2">
        <v>1</v>
      </c>
      <c r="E235" s="1"/>
      <c r="F235" s="4">
        <v>61.098329999999997</v>
      </c>
      <c r="G235" s="4">
        <v>43.193150000000003</v>
      </c>
      <c r="H235" s="47"/>
      <c r="I235" s="2" t="s">
        <v>49</v>
      </c>
      <c r="J235" s="2" t="s">
        <v>42</v>
      </c>
      <c r="K235" s="5">
        <v>2</v>
      </c>
      <c r="L235" s="2" t="s">
        <v>881</v>
      </c>
      <c r="M235" s="26">
        <v>0.75</v>
      </c>
      <c r="N235" s="46" t="s">
        <v>926</v>
      </c>
      <c r="O235" s="56">
        <v>52</v>
      </c>
    </row>
    <row r="236" spans="1:15" ht="15.75">
      <c r="A236" s="43">
        <v>226</v>
      </c>
      <c r="B236" s="29" t="s">
        <v>488</v>
      </c>
      <c r="C236" s="7" t="s">
        <v>503</v>
      </c>
      <c r="D236" s="2">
        <v>1</v>
      </c>
      <c r="E236" s="1"/>
      <c r="F236" s="3">
        <v>61.0914</v>
      </c>
      <c r="G236" s="3">
        <v>43.205860000000001</v>
      </c>
      <c r="H236" s="47"/>
      <c r="I236" s="2" t="s">
        <v>49</v>
      </c>
      <c r="J236" s="2" t="s">
        <v>42</v>
      </c>
      <c r="K236" s="5">
        <v>2</v>
      </c>
      <c r="L236" s="2" t="s">
        <v>881</v>
      </c>
      <c r="M236" s="26">
        <v>0.75</v>
      </c>
      <c r="N236" s="8" t="s">
        <v>927</v>
      </c>
      <c r="O236" s="56">
        <v>53</v>
      </c>
    </row>
    <row r="237" spans="1:15" ht="15.75">
      <c r="A237" s="43">
        <v>227</v>
      </c>
      <c r="B237" s="29" t="s">
        <v>488</v>
      </c>
      <c r="C237" s="7" t="s">
        <v>504</v>
      </c>
      <c r="D237" s="2">
        <v>1</v>
      </c>
      <c r="E237" s="1"/>
      <c r="F237" s="4">
        <v>61.090290000000003</v>
      </c>
      <c r="G237" s="4">
        <v>43.183520000000001</v>
      </c>
      <c r="H237" s="47"/>
      <c r="I237" s="2" t="s">
        <v>49</v>
      </c>
      <c r="J237" s="2" t="s">
        <v>42</v>
      </c>
      <c r="K237" s="5">
        <v>2</v>
      </c>
      <c r="L237" s="2" t="s">
        <v>881</v>
      </c>
      <c r="M237" s="26">
        <v>0.75</v>
      </c>
      <c r="N237" s="8" t="s">
        <v>928</v>
      </c>
      <c r="O237" s="56">
        <v>54</v>
      </c>
    </row>
    <row r="238" spans="1:15" s="16" customFormat="1" ht="47.25">
      <c r="A238" s="43">
        <v>228</v>
      </c>
      <c r="B238" s="29" t="s">
        <v>488</v>
      </c>
      <c r="C238" s="7" t="s">
        <v>504</v>
      </c>
      <c r="D238" s="2">
        <v>12</v>
      </c>
      <c r="E238" s="1"/>
      <c r="F238" s="3">
        <v>61.090449999999997</v>
      </c>
      <c r="G238" s="3">
        <v>43.18826</v>
      </c>
      <c r="H238" s="47"/>
      <c r="I238" s="2" t="s">
        <v>35</v>
      </c>
      <c r="J238" s="2" t="s">
        <v>882</v>
      </c>
      <c r="K238" s="5">
        <v>1</v>
      </c>
      <c r="L238" s="2" t="s">
        <v>881</v>
      </c>
      <c r="M238" s="26">
        <v>0.75</v>
      </c>
      <c r="N238" s="8" t="s">
        <v>929</v>
      </c>
      <c r="O238" s="56">
        <v>55</v>
      </c>
    </row>
    <row r="239" spans="1:15" s="16" customFormat="1" ht="15.75">
      <c r="A239" s="43">
        <v>229</v>
      </c>
      <c r="B239" s="29" t="s">
        <v>488</v>
      </c>
      <c r="C239" s="7" t="s">
        <v>505</v>
      </c>
      <c r="D239" s="2">
        <v>14</v>
      </c>
      <c r="E239" s="1"/>
      <c r="F239" s="4">
        <v>61.088529999999999</v>
      </c>
      <c r="G239" s="4">
        <v>43.162909999999997</v>
      </c>
      <c r="H239" s="47"/>
      <c r="I239" s="2" t="s">
        <v>49</v>
      </c>
      <c r="J239" s="2" t="s">
        <v>42</v>
      </c>
      <c r="K239" s="5">
        <v>2</v>
      </c>
      <c r="L239" s="2" t="s">
        <v>881</v>
      </c>
      <c r="M239" s="26">
        <v>0.75</v>
      </c>
      <c r="N239" s="8" t="s">
        <v>930</v>
      </c>
      <c r="O239" s="56">
        <v>56</v>
      </c>
    </row>
    <row r="240" spans="1:15" s="16" customFormat="1" ht="31.5">
      <c r="A240" s="43">
        <v>230</v>
      </c>
      <c r="B240" s="29" t="s">
        <v>488</v>
      </c>
      <c r="C240" s="7" t="s">
        <v>505</v>
      </c>
      <c r="D240" s="2">
        <v>2</v>
      </c>
      <c r="E240" s="1"/>
      <c r="F240" s="3">
        <v>61.090910000000001</v>
      </c>
      <c r="G240" s="3">
        <v>43.162129999999998</v>
      </c>
      <c r="H240" s="47"/>
      <c r="I240" s="2" t="s">
        <v>49</v>
      </c>
      <c r="J240" s="2" t="s">
        <v>42</v>
      </c>
      <c r="K240" s="5">
        <v>2</v>
      </c>
      <c r="L240" s="2" t="s">
        <v>875</v>
      </c>
      <c r="M240" s="26">
        <v>0.75</v>
      </c>
      <c r="N240" s="8" t="s">
        <v>931</v>
      </c>
      <c r="O240" s="56">
        <v>57</v>
      </c>
    </row>
    <row r="241" spans="1:15" ht="15.75">
      <c r="A241" s="43">
        <v>231</v>
      </c>
      <c r="B241" s="29" t="s">
        <v>488</v>
      </c>
      <c r="C241" s="7" t="s">
        <v>506</v>
      </c>
      <c r="D241" s="2">
        <v>4</v>
      </c>
      <c r="E241" s="1"/>
      <c r="F241" s="4">
        <v>61.099499999999999</v>
      </c>
      <c r="G241" s="4">
        <v>43.19359</v>
      </c>
      <c r="H241" s="47"/>
      <c r="I241" s="2" t="s">
        <v>35</v>
      </c>
      <c r="J241" s="2" t="s">
        <v>882</v>
      </c>
      <c r="K241" s="5">
        <v>1</v>
      </c>
      <c r="L241" s="2" t="s">
        <v>881</v>
      </c>
      <c r="M241" s="26">
        <v>0.75</v>
      </c>
      <c r="N241" s="8" t="s">
        <v>932</v>
      </c>
      <c r="O241" s="56">
        <v>58</v>
      </c>
    </row>
    <row r="242" spans="1:15" s="16" customFormat="1" ht="15.75">
      <c r="A242" s="43">
        <v>232</v>
      </c>
      <c r="B242" s="29" t="s">
        <v>488</v>
      </c>
      <c r="C242" s="7" t="s">
        <v>248</v>
      </c>
      <c r="D242" s="2">
        <v>5</v>
      </c>
      <c r="E242" s="1" t="s">
        <v>276</v>
      </c>
      <c r="F242" s="3">
        <v>61.092550000000003</v>
      </c>
      <c r="G242" s="3">
        <v>43.204859999999996</v>
      </c>
      <c r="H242" s="47"/>
      <c r="I242" s="2" t="s">
        <v>49</v>
      </c>
      <c r="J242" s="2" t="s">
        <v>42</v>
      </c>
      <c r="K242" s="5">
        <v>2</v>
      </c>
      <c r="L242" s="2" t="s">
        <v>875</v>
      </c>
      <c r="M242" s="26">
        <v>0.75</v>
      </c>
      <c r="N242" s="8" t="s">
        <v>933</v>
      </c>
      <c r="O242" s="56">
        <v>59</v>
      </c>
    </row>
    <row r="243" spans="1:15" s="16" customFormat="1" ht="31.5">
      <c r="A243" s="43">
        <v>233</v>
      </c>
      <c r="B243" s="29" t="s">
        <v>488</v>
      </c>
      <c r="C243" s="7" t="s">
        <v>507</v>
      </c>
      <c r="D243" s="2">
        <v>34</v>
      </c>
      <c r="E243" s="1"/>
      <c r="F243" s="4">
        <v>61.094389999999997</v>
      </c>
      <c r="G243" s="4">
        <v>43.192610000000002</v>
      </c>
      <c r="H243" s="47"/>
      <c r="I243" s="2" t="s">
        <v>49</v>
      </c>
      <c r="J243" s="2" t="s">
        <v>42</v>
      </c>
      <c r="K243" s="5">
        <v>3</v>
      </c>
      <c r="L243" s="2" t="s">
        <v>881</v>
      </c>
      <c r="M243" s="26">
        <v>0.75</v>
      </c>
      <c r="N243" s="8" t="s">
        <v>934</v>
      </c>
      <c r="O243" s="56">
        <v>60</v>
      </c>
    </row>
    <row r="244" spans="1:15" s="16" customFormat="1" ht="47.25">
      <c r="A244" s="43">
        <v>234</v>
      </c>
      <c r="B244" s="29" t="s">
        <v>488</v>
      </c>
      <c r="C244" s="7" t="s">
        <v>508</v>
      </c>
      <c r="D244" s="2">
        <v>21</v>
      </c>
      <c r="E244" s="1"/>
      <c r="F244" s="3">
        <v>61.089269999999999</v>
      </c>
      <c r="G244" s="3">
        <v>43.174129999999998</v>
      </c>
      <c r="H244" s="47"/>
      <c r="I244" s="2" t="s">
        <v>49</v>
      </c>
      <c r="J244" s="2" t="s">
        <v>42</v>
      </c>
      <c r="K244" s="5">
        <v>3</v>
      </c>
      <c r="L244" s="2" t="s">
        <v>884</v>
      </c>
      <c r="M244" s="26">
        <v>0.75</v>
      </c>
      <c r="N244" s="8" t="s">
        <v>935</v>
      </c>
      <c r="O244" s="56">
        <v>61</v>
      </c>
    </row>
    <row r="245" spans="1:15" ht="15.75">
      <c r="A245" s="43">
        <v>235</v>
      </c>
      <c r="B245" s="29" t="s">
        <v>488</v>
      </c>
      <c r="C245" s="7" t="s">
        <v>238</v>
      </c>
      <c r="D245" s="2">
        <v>2</v>
      </c>
      <c r="E245" s="1"/>
      <c r="F245" s="4">
        <v>61.097360000000002</v>
      </c>
      <c r="G245" s="4">
        <v>43.183010000000003</v>
      </c>
      <c r="H245" s="47"/>
      <c r="I245" s="2" t="s">
        <v>35</v>
      </c>
      <c r="J245" s="2" t="s">
        <v>882</v>
      </c>
      <c r="K245" s="5">
        <v>1</v>
      </c>
      <c r="L245" s="2" t="s">
        <v>875</v>
      </c>
      <c r="M245" s="26">
        <v>0.75</v>
      </c>
      <c r="N245" s="8" t="s">
        <v>936</v>
      </c>
      <c r="O245" s="56">
        <v>62</v>
      </c>
    </row>
    <row r="246" spans="1:15" ht="15.75">
      <c r="A246" s="43">
        <v>236</v>
      </c>
      <c r="B246" s="29" t="s">
        <v>488</v>
      </c>
      <c r="C246" s="7" t="s">
        <v>238</v>
      </c>
      <c r="D246" s="2">
        <v>4</v>
      </c>
      <c r="E246" s="1"/>
      <c r="F246" s="3">
        <v>61.09675</v>
      </c>
      <c r="G246" s="3">
        <v>43.1828</v>
      </c>
      <c r="H246" s="47"/>
      <c r="I246" s="2" t="s">
        <v>35</v>
      </c>
      <c r="J246" s="2" t="s">
        <v>882</v>
      </c>
      <c r="K246" s="5">
        <v>1</v>
      </c>
      <c r="L246" s="2" t="s">
        <v>875</v>
      </c>
      <c r="M246" s="26">
        <v>0.75</v>
      </c>
      <c r="N246" s="8" t="s">
        <v>937</v>
      </c>
      <c r="O246" s="56">
        <v>63</v>
      </c>
    </row>
    <row r="247" spans="1:15" s="83" customFormat="1" ht="31.5">
      <c r="A247" s="43">
        <v>237</v>
      </c>
      <c r="B247" s="22" t="s">
        <v>488</v>
      </c>
      <c r="C247" s="11" t="s">
        <v>238</v>
      </c>
      <c r="D247" s="5">
        <v>8</v>
      </c>
      <c r="E247" s="19"/>
      <c r="F247" s="5">
        <v>61.09592</v>
      </c>
      <c r="G247" s="81">
        <v>43.183140000000002</v>
      </c>
      <c r="H247" s="47"/>
      <c r="I247" s="5" t="s">
        <v>49</v>
      </c>
      <c r="J247" s="5" t="s">
        <v>882</v>
      </c>
      <c r="K247" s="5">
        <v>1</v>
      </c>
      <c r="L247" s="5" t="s">
        <v>881</v>
      </c>
      <c r="M247" s="26">
        <v>0.75</v>
      </c>
      <c r="N247" s="12" t="s">
        <v>1070</v>
      </c>
      <c r="O247" s="82">
        <v>64</v>
      </c>
    </row>
    <row r="248" spans="1:15" ht="15.75">
      <c r="A248" s="43">
        <v>238</v>
      </c>
      <c r="B248" s="29" t="s">
        <v>488</v>
      </c>
      <c r="C248" s="7" t="s">
        <v>509</v>
      </c>
      <c r="D248" s="2">
        <v>5</v>
      </c>
      <c r="E248" s="1" t="s">
        <v>276</v>
      </c>
      <c r="F248" s="3">
        <v>61.091470000000001</v>
      </c>
      <c r="G248" s="3">
        <v>43.187869999999997</v>
      </c>
      <c r="H248" s="47"/>
      <c r="I248" s="2" t="s">
        <v>49</v>
      </c>
      <c r="J248" s="2" t="s">
        <v>42</v>
      </c>
      <c r="K248" s="5">
        <v>2</v>
      </c>
      <c r="L248" s="2" t="s">
        <v>875</v>
      </c>
      <c r="M248" s="26">
        <v>0.75</v>
      </c>
      <c r="N248" s="8" t="s">
        <v>938</v>
      </c>
      <c r="O248" s="56">
        <v>65</v>
      </c>
    </row>
    <row r="249" spans="1:15" ht="15.75">
      <c r="A249" s="43">
        <v>239</v>
      </c>
      <c r="B249" s="29" t="s">
        <v>488</v>
      </c>
      <c r="C249" s="7" t="s">
        <v>510</v>
      </c>
      <c r="D249" s="2">
        <v>29</v>
      </c>
      <c r="E249" s="1"/>
      <c r="F249" s="4">
        <v>61.08305</v>
      </c>
      <c r="G249" s="4">
        <v>43.145490000000002</v>
      </c>
      <c r="H249" s="47"/>
      <c r="I249" s="2" t="s">
        <v>49</v>
      </c>
      <c r="J249" s="2" t="s">
        <v>42</v>
      </c>
      <c r="K249" s="5">
        <v>2</v>
      </c>
      <c r="L249" s="2" t="s">
        <v>881</v>
      </c>
      <c r="M249" s="26">
        <v>0.75</v>
      </c>
      <c r="N249" s="8" t="s">
        <v>939</v>
      </c>
      <c r="O249" s="56">
        <v>66</v>
      </c>
    </row>
    <row r="250" spans="1:15" ht="15.75">
      <c r="A250" s="43">
        <v>240</v>
      </c>
      <c r="B250" s="29" t="s">
        <v>488</v>
      </c>
      <c r="C250" s="7" t="s">
        <v>511</v>
      </c>
      <c r="D250" s="2">
        <v>18</v>
      </c>
      <c r="E250" s="1"/>
      <c r="F250" s="3">
        <v>61.089280000000002</v>
      </c>
      <c r="G250" s="3">
        <v>43.104860000000002</v>
      </c>
      <c r="H250" s="47"/>
      <c r="I250" s="2" t="s">
        <v>49</v>
      </c>
      <c r="J250" s="2" t="s">
        <v>42</v>
      </c>
      <c r="K250" s="5">
        <v>2</v>
      </c>
      <c r="L250" s="2" t="s">
        <v>881</v>
      </c>
      <c r="M250" s="26">
        <v>0.75</v>
      </c>
      <c r="N250" s="8" t="s">
        <v>940</v>
      </c>
      <c r="O250" s="56">
        <v>67</v>
      </c>
    </row>
    <row r="251" spans="1:15" s="16" customFormat="1" ht="31.5">
      <c r="A251" s="43">
        <v>241</v>
      </c>
      <c r="B251" s="29" t="s">
        <v>488</v>
      </c>
      <c r="C251" s="7" t="s">
        <v>941</v>
      </c>
      <c r="D251" s="2">
        <v>26</v>
      </c>
      <c r="E251" s="1"/>
      <c r="F251" s="4">
        <v>61.086799999999997</v>
      </c>
      <c r="G251" s="4">
        <v>43.14217</v>
      </c>
      <c r="H251" s="47"/>
      <c r="I251" s="2" t="s">
        <v>49</v>
      </c>
      <c r="J251" s="2" t="s">
        <v>42</v>
      </c>
      <c r="K251" s="5">
        <v>2</v>
      </c>
      <c r="L251" s="2" t="s">
        <v>875</v>
      </c>
      <c r="M251" s="26">
        <v>0.75</v>
      </c>
      <c r="N251" s="8" t="s">
        <v>942</v>
      </c>
      <c r="O251" s="56">
        <v>68</v>
      </c>
    </row>
    <row r="252" spans="1:15" s="16" customFormat="1" ht="15.75">
      <c r="A252" s="43">
        <v>242</v>
      </c>
      <c r="B252" s="29" t="s">
        <v>488</v>
      </c>
      <c r="C252" s="7" t="s">
        <v>512</v>
      </c>
      <c r="D252" s="2">
        <v>5</v>
      </c>
      <c r="E252" s="1"/>
      <c r="F252" s="3">
        <v>61.089840000000002</v>
      </c>
      <c r="G252" s="3">
        <v>43.168399999999998</v>
      </c>
      <c r="H252" s="47"/>
      <c r="I252" s="2" t="s">
        <v>49</v>
      </c>
      <c r="J252" s="2" t="s">
        <v>42</v>
      </c>
      <c r="K252" s="5">
        <v>3</v>
      </c>
      <c r="L252" s="2" t="s">
        <v>881</v>
      </c>
      <c r="M252" s="26">
        <v>0.75</v>
      </c>
      <c r="N252" s="8" t="s">
        <v>943</v>
      </c>
      <c r="O252" s="56">
        <v>69</v>
      </c>
    </row>
    <row r="253" spans="1:15" s="16" customFormat="1" ht="15.75">
      <c r="A253" s="43">
        <v>243</v>
      </c>
      <c r="B253" s="29" t="s">
        <v>488</v>
      </c>
      <c r="C253" s="7" t="s">
        <v>512</v>
      </c>
      <c r="D253" s="2">
        <v>70</v>
      </c>
      <c r="E253" s="1"/>
      <c r="F253" s="4">
        <v>61.088999999999999</v>
      </c>
      <c r="G253" s="4">
        <v>43.147010000000002</v>
      </c>
      <c r="H253" s="47"/>
      <c r="I253" s="2" t="s">
        <v>49</v>
      </c>
      <c r="J253" s="2" t="s">
        <v>42</v>
      </c>
      <c r="K253" s="5">
        <v>2</v>
      </c>
      <c r="L253" s="2" t="s">
        <v>881</v>
      </c>
      <c r="M253" s="26">
        <v>0.75</v>
      </c>
      <c r="N253" s="8" t="s">
        <v>944</v>
      </c>
      <c r="O253" s="56">
        <v>70</v>
      </c>
    </row>
    <row r="254" spans="1:15" s="16" customFormat="1" ht="15.75">
      <c r="A254" s="43">
        <v>244</v>
      </c>
      <c r="B254" s="29" t="s">
        <v>488</v>
      </c>
      <c r="C254" s="7" t="s">
        <v>513</v>
      </c>
      <c r="D254" s="2">
        <v>46</v>
      </c>
      <c r="E254" s="1"/>
      <c r="F254" s="3">
        <v>61.090940000000003</v>
      </c>
      <c r="G254" s="3">
        <v>43.21275</v>
      </c>
      <c r="H254" s="47"/>
      <c r="I254" s="2" t="s">
        <v>49</v>
      </c>
      <c r="J254" s="2" t="s">
        <v>42</v>
      </c>
      <c r="K254" s="5">
        <v>2</v>
      </c>
      <c r="L254" s="2" t="s">
        <v>881</v>
      </c>
      <c r="M254" s="26">
        <v>0.75</v>
      </c>
      <c r="N254" s="8" t="s">
        <v>945</v>
      </c>
      <c r="O254" s="56">
        <v>71</v>
      </c>
    </row>
    <row r="255" spans="1:15" ht="15.75">
      <c r="A255" s="43">
        <v>245</v>
      </c>
      <c r="B255" s="29" t="s">
        <v>488</v>
      </c>
      <c r="C255" s="7" t="s">
        <v>514</v>
      </c>
      <c r="D255" s="2">
        <v>52</v>
      </c>
      <c r="E255" s="1" t="s">
        <v>276</v>
      </c>
      <c r="F255" s="4">
        <v>61.082920000000001</v>
      </c>
      <c r="G255" s="4">
        <v>43.144089999999998</v>
      </c>
      <c r="H255" s="47"/>
      <c r="I255" s="2" t="s">
        <v>49</v>
      </c>
      <c r="J255" s="2" t="s">
        <v>42</v>
      </c>
      <c r="K255" s="5">
        <v>2</v>
      </c>
      <c r="L255" s="2" t="s">
        <v>881</v>
      </c>
      <c r="M255" s="26">
        <v>0.75</v>
      </c>
      <c r="N255" s="8" t="s">
        <v>946</v>
      </c>
      <c r="O255" s="56">
        <v>72</v>
      </c>
    </row>
    <row r="256" spans="1:15" ht="47.25">
      <c r="A256" s="43">
        <v>246</v>
      </c>
      <c r="B256" s="29" t="s">
        <v>488</v>
      </c>
      <c r="C256" s="7" t="s">
        <v>249</v>
      </c>
      <c r="D256" s="2">
        <v>6</v>
      </c>
      <c r="E256" s="1"/>
      <c r="F256" s="3">
        <v>61.089979999999997</v>
      </c>
      <c r="G256" s="3">
        <v>43.155619999999999</v>
      </c>
      <c r="H256" s="47"/>
      <c r="I256" s="2" t="s">
        <v>49</v>
      </c>
      <c r="J256" s="2" t="s">
        <v>42</v>
      </c>
      <c r="K256" s="5">
        <v>3</v>
      </c>
      <c r="L256" s="2" t="s">
        <v>875</v>
      </c>
      <c r="M256" s="26">
        <v>0.75</v>
      </c>
      <c r="N256" s="8" t="s">
        <v>947</v>
      </c>
      <c r="O256" s="56">
        <v>73</v>
      </c>
    </row>
    <row r="257" spans="1:15" ht="47.25">
      <c r="A257" s="43">
        <v>247</v>
      </c>
      <c r="B257" s="29" t="s">
        <v>488</v>
      </c>
      <c r="C257" s="7" t="s">
        <v>34</v>
      </c>
      <c r="D257" s="2">
        <v>6</v>
      </c>
      <c r="E257" s="1"/>
      <c r="F257" s="4">
        <v>61.09008</v>
      </c>
      <c r="G257" s="4">
        <v>43.157559999999997</v>
      </c>
      <c r="H257" s="47"/>
      <c r="I257" s="2" t="s">
        <v>49</v>
      </c>
      <c r="J257" s="2" t="s">
        <v>42</v>
      </c>
      <c r="K257" s="5">
        <v>2</v>
      </c>
      <c r="L257" s="2" t="s">
        <v>875</v>
      </c>
      <c r="M257" s="26">
        <v>0.75</v>
      </c>
      <c r="N257" s="8" t="s">
        <v>948</v>
      </c>
      <c r="O257" s="56">
        <v>74</v>
      </c>
    </row>
    <row r="258" spans="1:15" s="16" customFormat="1" ht="31.5">
      <c r="A258" s="43">
        <v>248</v>
      </c>
      <c r="B258" s="7" t="s">
        <v>565</v>
      </c>
      <c r="C258" s="7" t="s">
        <v>1023</v>
      </c>
      <c r="D258" s="2">
        <v>2</v>
      </c>
      <c r="E258" s="2"/>
      <c r="F258" s="2" t="s">
        <v>570</v>
      </c>
      <c r="G258" s="2" t="s">
        <v>571</v>
      </c>
      <c r="H258" s="47"/>
      <c r="I258" s="2" t="s">
        <v>49</v>
      </c>
      <c r="J258" s="2" t="s">
        <v>40</v>
      </c>
      <c r="K258" s="2">
        <v>3</v>
      </c>
      <c r="L258" s="2" t="s">
        <v>42</v>
      </c>
      <c r="M258" s="26">
        <v>0.75</v>
      </c>
      <c r="N258" s="8" t="s">
        <v>861</v>
      </c>
      <c r="O258" s="56" t="s">
        <v>1012</v>
      </c>
    </row>
    <row r="259" spans="1:15" s="16" customFormat="1" ht="15.75">
      <c r="A259" s="43">
        <v>249</v>
      </c>
      <c r="B259" s="7" t="s">
        <v>566</v>
      </c>
      <c r="C259" s="7" t="s">
        <v>1021</v>
      </c>
      <c r="D259" s="2">
        <v>16</v>
      </c>
      <c r="E259" s="2"/>
      <c r="F259" s="2" t="s">
        <v>572</v>
      </c>
      <c r="G259" s="2" t="s">
        <v>573</v>
      </c>
      <c r="H259" s="47"/>
      <c r="I259" s="2" t="s">
        <v>49</v>
      </c>
      <c r="J259" s="2" t="s">
        <v>40</v>
      </c>
      <c r="K259" s="2">
        <v>3</v>
      </c>
      <c r="L259" s="2" t="s">
        <v>42</v>
      </c>
      <c r="M259" s="26">
        <v>0.75</v>
      </c>
      <c r="N259" s="8" t="s">
        <v>867</v>
      </c>
      <c r="O259" s="56" t="s">
        <v>994</v>
      </c>
    </row>
    <row r="260" spans="1:15" s="16" customFormat="1" ht="15.75">
      <c r="A260" s="43">
        <v>250</v>
      </c>
      <c r="B260" s="7" t="s">
        <v>566</v>
      </c>
      <c r="C260" s="7" t="s">
        <v>1022</v>
      </c>
      <c r="D260" s="2">
        <v>20</v>
      </c>
      <c r="E260" s="2"/>
      <c r="F260" s="2" t="s">
        <v>574</v>
      </c>
      <c r="G260" s="2" t="s">
        <v>575</v>
      </c>
      <c r="H260" s="47"/>
      <c r="I260" s="2" t="s">
        <v>37</v>
      </c>
      <c r="J260" s="2" t="s">
        <v>40</v>
      </c>
      <c r="K260" s="2">
        <v>2</v>
      </c>
      <c r="L260" s="2" t="s">
        <v>42</v>
      </c>
      <c r="M260" s="26">
        <v>0.75</v>
      </c>
      <c r="N260" s="8" t="s">
        <v>866</v>
      </c>
      <c r="O260" s="56" t="s">
        <v>995</v>
      </c>
    </row>
    <row r="261" spans="1:15" s="16" customFormat="1" ht="15.75">
      <c r="A261" s="43">
        <v>251</v>
      </c>
      <c r="B261" s="7" t="s">
        <v>566</v>
      </c>
      <c r="C261" s="7" t="s">
        <v>1034</v>
      </c>
      <c r="D261" s="2">
        <v>41</v>
      </c>
      <c r="E261" s="2"/>
      <c r="F261" s="2" t="s">
        <v>576</v>
      </c>
      <c r="G261" s="2" t="s">
        <v>577</v>
      </c>
      <c r="H261" s="47"/>
      <c r="I261" s="2" t="s">
        <v>37</v>
      </c>
      <c r="J261" s="2" t="s">
        <v>40</v>
      </c>
      <c r="K261" s="2">
        <v>3</v>
      </c>
      <c r="L261" s="2" t="s">
        <v>42</v>
      </c>
      <c r="M261" s="26">
        <v>0.75</v>
      </c>
      <c r="N261" s="8" t="s">
        <v>865</v>
      </c>
      <c r="O261" s="56"/>
    </row>
    <row r="262" spans="1:15" s="16" customFormat="1" ht="15.75">
      <c r="A262" s="43">
        <v>252</v>
      </c>
      <c r="B262" s="7" t="s">
        <v>566</v>
      </c>
      <c r="C262" s="7" t="s">
        <v>33</v>
      </c>
      <c r="D262" s="2">
        <v>18</v>
      </c>
      <c r="E262" s="2"/>
      <c r="F262" s="2" t="s">
        <v>578</v>
      </c>
      <c r="G262" s="2" t="s">
        <v>579</v>
      </c>
      <c r="H262" s="47"/>
      <c r="I262" s="2" t="s">
        <v>35</v>
      </c>
      <c r="J262" s="2" t="s">
        <v>39</v>
      </c>
      <c r="K262" s="2">
        <v>1</v>
      </c>
      <c r="L262" s="2" t="s">
        <v>42</v>
      </c>
      <c r="M262" s="26">
        <v>0.75</v>
      </c>
      <c r="N262" s="8" t="s">
        <v>865</v>
      </c>
      <c r="O262" s="56"/>
    </row>
    <row r="263" spans="1:15" s="16" customFormat="1" ht="15.75">
      <c r="A263" s="43">
        <v>253</v>
      </c>
      <c r="B263" s="7" t="s">
        <v>565</v>
      </c>
      <c r="C263" s="7" t="s">
        <v>12</v>
      </c>
      <c r="D263" s="2">
        <v>31</v>
      </c>
      <c r="E263" s="2"/>
      <c r="F263" s="2">
        <v>61.456530000000001</v>
      </c>
      <c r="G263" s="2">
        <v>44.970050000000001</v>
      </c>
      <c r="H263" s="47"/>
      <c r="I263" s="2" t="s">
        <v>49</v>
      </c>
      <c r="J263" s="2" t="s">
        <v>40</v>
      </c>
      <c r="K263" s="2">
        <v>3</v>
      </c>
      <c r="L263" s="2" t="s">
        <v>42</v>
      </c>
      <c r="M263" s="26">
        <v>0.75</v>
      </c>
      <c r="N263" s="8" t="s">
        <v>863</v>
      </c>
      <c r="O263" s="56"/>
    </row>
    <row r="264" spans="1:15" s="16" customFormat="1" ht="15.75">
      <c r="A264" s="43">
        <v>254</v>
      </c>
      <c r="B264" s="7" t="s">
        <v>567</v>
      </c>
      <c r="C264" s="7" t="s">
        <v>1035</v>
      </c>
      <c r="D264" s="2">
        <v>34</v>
      </c>
      <c r="E264" s="2"/>
      <c r="F264" s="2" t="s">
        <v>580</v>
      </c>
      <c r="G264" s="2" t="s">
        <v>581</v>
      </c>
      <c r="H264" s="47"/>
      <c r="I264" s="2" t="s">
        <v>49</v>
      </c>
      <c r="J264" s="2" t="s">
        <v>40</v>
      </c>
      <c r="K264" s="2">
        <v>3</v>
      </c>
      <c r="L264" s="2" t="s">
        <v>42</v>
      </c>
      <c r="M264" s="26">
        <v>0.75</v>
      </c>
      <c r="N264" s="8" t="s">
        <v>862</v>
      </c>
      <c r="O264" s="56"/>
    </row>
    <row r="265" spans="1:15" s="15" customFormat="1" ht="14.25" customHeight="1">
      <c r="A265" s="43">
        <v>255</v>
      </c>
      <c r="B265" s="7" t="s">
        <v>567</v>
      </c>
      <c r="C265" s="7" t="s">
        <v>87</v>
      </c>
      <c r="D265" s="2">
        <v>20</v>
      </c>
      <c r="E265" s="2"/>
      <c r="F265" s="2" t="s">
        <v>582</v>
      </c>
      <c r="G265" s="2" t="s">
        <v>583</v>
      </c>
      <c r="H265" s="47"/>
      <c r="I265" s="2" t="s">
        <v>35</v>
      </c>
      <c r="J265" s="2" t="s">
        <v>39</v>
      </c>
      <c r="K265" s="2">
        <v>1</v>
      </c>
      <c r="L265" s="2" t="s">
        <v>42</v>
      </c>
      <c r="M265" s="26">
        <v>0.75</v>
      </c>
      <c r="N265" s="8" t="s">
        <v>862</v>
      </c>
      <c r="O265" s="34"/>
    </row>
    <row r="266" spans="1:15" s="16" customFormat="1" ht="63">
      <c r="A266" s="43">
        <v>256</v>
      </c>
      <c r="B266" s="7" t="s">
        <v>567</v>
      </c>
      <c r="C266" s="7" t="s">
        <v>136</v>
      </c>
      <c r="D266" s="2">
        <v>11</v>
      </c>
      <c r="E266" s="2"/>
      <c r="F266" s="2" t="s">
        <v>572</v>
      </c>
      <c r="G266" s="2" t="s">
        <v>584</v>
      </c>
      <c r="H266" s="47"/>
      <c r="I266" s="2" t="s">
        <v>49</v>
      </c>
      <c r="J266" s="2" t="s">
        <v>40</v>
      </c>
      <c r="K266" s="2">
        <v>3</v>
      </c>
      <c r="L266" s="2" t="s">
        <v>42</v>
      </c>
      <c r="M266" s="26">
        <v>0.75</v>
      </c>
      <c r="N266" s="8" t="s">
        <v>864</v>
      </c>
      <c r="O266" s="56"/>
    </row>
    <row r="267" spans="1:15" s="15" customFormat="1" ht="15.75">
      <c r="A267" s="43">
        <v>257</v>
      </c>
      <c r="B267" s="7" t="s">
        <v>568</v>
      </c>
      <c r="C267" s="7"/>
      <c r="D267" s="2">
        <v>19</v>
      </c>
      <c r="E267" s="2"/>
      <c r="F267" s="2" t="s">
        <v>585</v>
      </c>
      <c r="G267" s="2" t="s">
        <v>586</v>
      </c>
      <c r="H267" s="47"/>
      <c r="I267" s="2" t="s">
        <v>49</v>
      </c>
      <c r="J267" s="2" t="s">
        <v>40</v>
      </c>
      <c r="K267" s="2">
        <v>3</v>
      </c>
      <c r="L267" s="2" t="s">
        <v>42</v>
      </c>
      <c r="M267" s="26">
        <v>0.75</v>
      </c>
      <c r="N267" s="8" t="s">
        <v>568</v>
      </c>
      <c r="O267" s="34"/>
    </row>
    <row r="268" spans="1:15" s="16" customFormat="1" ht="15.75">
      <c r="A268" s="43">
        <v>258</v>
      </c>
      <c r="B268" s="7" t="s">
        <v>568</v>
      </c>
      <c r="C268" s="7"/>
      <c r="D268" s="2"/>
      <c r="E268" s="2"/>
      <c r="F268" s="2" t="s">
        <v>587</v>
      </c>
      <c r="G268" s="2" t="s">
        <v>588</v>
      </c>
      <c r="H268" s="47"/>
      <c r="I268" s="2" t="s">
        <v>49</v>
      </c>
      <c r="J268" s="2" t="s">
        <v>40</v>
      </c>
      <c r="K268" s="2">
        <v>3</v>
      </c>
      <c r="L268" s="2" t="s">
        <v>42</v>
      </c>
      <c r="M268" s="26">
        <v>0.75</v>
      </c>
      <c r="N268" s="8" t="s">
        <v>568</v>
      </c>
      <c r="O268" s="56"/>
    </row>
    <row r="269" spans="1:15" s="16" customFormat="1" ht="15.75">
      <c r="A269" s="43">
        <v>259</v>
      </c>
      <c r="B269" s="7" t="s">
        <v>569</v>
      </c>
      <c r="C269" s="7" t="s">
        <v>1038</v>
      </c>
      <c r="D269" s="2"/>
      <c r="E269" s="2"/>
      <c r="F269" s="2" t="s">
        <v>589</v>
      </c>
      <c r="G269" s="2" t="s">
        <v>590</v>
      </c>
      <c r="H269" s="47"/>
      <c r="I269" s="2" t="s">
        <v>49</v>
      </c>
      <c r="J269" s="2" t="s">
        <v>40</v>
      </c>
      <c r="K269" s="2">
        <v>3</v>
      </c>
      <c r="L269" s="2" t="s">
        <v>42</v>
      </c>
      <c r="M269" s="26">
        <v>0.75</v>
      </c>
      <c r="N269" s="8" t="s">
        <v>869</v>
      </c>
      <c r="O269" s="56"/>
    </row>
    <row r="270" spans="1:15" s="16" customFormat="1" ht="31.5">
      <c r="A270" s="43">
        <v>260</v>
      </c>
      <c r="B270" s="48" t="s">
        <v>569</v>
      </c>
      <c r="C270" s="51" t="s">
        <v>1039</v>
      </c>
      <c r="D270" s="49">
        <v>1</v>
      </c>
      <c r="E270" s="49"/>
      <c r="F270" s="63">
        <v>61.335000000000001</v>
      </c>
      <c r="G270" s="63">
        <v>44.539169999999999</v>
      </c>
      <c r="H270" s="47"/>
      <c r="I270" s="49" t="s">
        <v>49</v>
      </c>
      <c r="J270" s="49" t="s">
        <v>40</v>
      </c>
      <c r="K270" s="49">
        <v>3</v>
      </c>
      <c r="L270" s="49" t="s">
        <v>42</v>
      </c>
      <c r="M270" s="50">
        <v>0.75</v>
      </c>
      <c r="N270" s="51" t="s">
        <v>870</v>
      </c>
      <c r="O270" s="56"/>
    </row>
    <row r="271" spans="1:15" s="16" customFormat="1" ht="35.25" customHeight="1">
      <c r="A271" s="43">
        <v>261</v>
      </c>
      <c r="B271" s="7" t="s">
        <v>569</v>
      </c>
      <c r="C271" s="8" t="s">
        <v>500</v>
      </c>
      <c r="D271" s="2">
        <v>3</v>
      </c>
      <c r="E271" s="2"/>
      <c r="F271" s="2" t="s">
        <v>591</v>
      </c>
      <c r="G271" s="2" t="s">
        <v>592</v>
      </c>
      <c r="H271" s="21"/>
      <c r="I271" s="2" t="s">
        <v>37</v>
      </c>
      <c r="J271" s="2" t="s">
        <v>40</v>
      </c>
      <c r="K271" s="2">
        <v>3</v>
      </c>
      <c r="L271" s="2" t="s">
        <v>42</v>
      </c>
      <c r="M271" s="5">
        <v>0.75</v>
      </c>
      <c r="N271" s="8" t="s">
        <v>871</v>
      </c>
      <c r="O271" s="56"/>
    </row>
    <row r="272" spans="1:15" s="16" customFormat="1" ht="31.5">
      <c r="A272" s="43">
        <v>262</v>
      </c>
      <c r="B272" s="7" t="s">
        <v>569</v>
      </c>
      <c r="C272" s="7" t="s">
        <v>1040</v>
      </c>
      <c r="D272" s="2">
        <v>9</v>
      </c>
      <c r="E272" s="2"/>
      <c r="F272" s="2" t="s">
        <v>593</v>
      </c>
      <c r="G272" s="2" t="s">
        <v>594</v>
      </c>
      <c r="H272" s="21"/>
      <c r="I272" s="2" t="s">
        <v>37</v>
      </c>
      <c r="J272" s="2" t="s">
        <v>40</v>
      </c>
      <c r="K272" s="2">
        <v>3</v>
      </c>
      <c r="L272" s="2" t="s">
        <v>42</v>
      </c>
      <c r="M272" s="5">
        <v>0.75</v>
      </c>
      <c r="N272" s="8" t="s">
        <v>872</v>
      </c>
      <c r="O272" s="56"/>
    </row>
    <row r="273" spans="1:15" s="16" customFormat="1" ht="31.5">
      <c r="A273" s="43">
        <v>263</v>
      </c>
      <c r="B273" s="7" t="s">
        <v>569</v>
      </c>
      <c r="C273" s="7" t="s">
        <v>33</v>
      </c>
      <c r="D273" s="2">
        <v>18</v>
      </c>
      <c r="E273" s="2"/>
      <c r="F273" s="2" t="s">
        <v>589</v>
      </c>
      <c r="G273" s="2" t="s">
        <v>595</v>
      </c>
      <c r="H273" s="21"/>
      <c r="I273" s="2" t="s">
        <v>37</v>
      </c>
      <c r="J273" s="2" t="s">
        <v>40</v>
      </c>
      <c r="K273" s="2">
        <v>3</v>
      </c>
      <c r="L273" s="2" t="s">
        <v>42</v>
      </c>
      <c r="M273" s="5">
        <v>0.75</v>
      </c>
      <c r="N273" s="8" t="s">
        <v>872</v>
      </c>
      <c r="O273" s="56"/>
    </row>
    <row r="274" spans="1:15" s="16" customFormat="1" ht="15.75">
      <c r="A274" s="43">
        <v>264</v>
      </c>
      <c r="B274" s="64" t="s">
        <v>970</v>
      </c>
      <c r="C274" s="64" t="s">
        <v>1043</v>
      </c>
      <c r="D274" s="65"/>
      <c r="E274" s="66"/>
      <c r="F274" s="66" t="s">
        <v>971</v>
      </c>
      <c r="G274" s="66" t="s">
        <v>972</v>
      </c>
      <c r="H274" s="66"/>
      <c r="I274" s="65" t="s">
        <v>49</v>
      </c>
      <c r="J274" s="65" t="s">
        <v>40</v>
      </c>
      <c r="K274" s="65">
        <v>3</v>
      </c>
      <c r="L274" s="65" t="s">
        <v>42</v>
      </c>
      <c r="M274" s="65">
        <v>0.75</v>
      </c>
      <c r="N274" s="67" t="s">
        <v>977</v>
      </c>
      <c r="O274" s="56"/>
    </row>
    <row r="275" spans="1:15" s="16" customFormat="1" ht="18" customHeight="1">
      <c r="A275" s="43">
        <v>265</v>
      </c>
      <c r="B275" s="64" t="s">
        <v>970</v>
      </c>
      <c r="C275" s="68" t="s">
        <v>1042</v>
      </c>
      <c r="D275" s="65"/>
      <c r="E275" s="66"/>
      <c r="F275" s="66" t="s">
        <v>973</v>
      </c>
      <c r="G275" s="66" t="s">
        <v>974</v>
      </c>
      <c r="H275" s="66"/>
      <c r="I275" s="65" t="s">
        <v>49</v>
      </c>
      <c r="J275" s="65" t="s">
        <v>40</v>
      </c>
      <c r="K275" s="65">
        <v>3</v>
      </c>
      <c r="L275" s="65" t="s">
        <v>42</v>
      </c>
      <c r="M275" s="65">
        <v>0.75</v>
      </c>
      <c r="N275" s="67" t="s">
        <v>407</v>
      </c>
      <c r="O275" s="56"/>
    </row>
    <row r="276" spans="1:15" s="16" customFormat="1" ht="30">
      <c r="A276" s="43">
        <v>266</v>
      </c>
      <c r="B276" s="64" t="s">
        <v>970</v>
      </c>
      <c r="C276" s="68" t="s">
        <v>1041</v>
      </c>
      <c r="D276" s="65"/>
      <c r="E276" s="66"/>
      <c r="F276" s="66" t="s">
        <v>975</v>
      </c>
      <c r="G276" s="66" t="s">
        <v>976</v>
      </c>
      <c r="H276" s="66"/>
      <c r="I276" s="65" t="s">
        <v>49</v>
      </c>
      <c r="J276" s="65" t="s">
        <v>40</v>
      </c>
      <c r="K276" s="65">
        <v>3</v>
      </c>
      <c r="L276" s="65" t="s">
        <v>42</v>
      </c>
      <c r="M276" s="65">
        <v>0.75</v>
      </c>
      <c r="N276" s="67" t="s">
        <v>978</v>
      </c>
      <c r="O276" s="56"/>
    </row>
    <row r="277" spans="1:15" s="16" customFormat="1" ht="47.25">
      <c r="A277" s="43">
        <v>267</v>
      </c>
      <c r="B277" s="69" t="s">
        <v>50</v>
      </c>
      <c r="C277" s="69"/>
      <c r="D277" s="26">
        <v>24</v>
      </c>
      <c r="E277" s="26"/>
      <c r="F277" s="26" t="s">
        <v>54</v>
      </c>
      <c r="G277" s="26" t="s">
        <v>55</v>
      </c>
      <c r="H277" s="47"/>
      <c r="I277" s="70" t="s">
        <v>49</v>
      </c>
      <c r="J277" s="70" t="s">
        <v>40</v>
      </c>
      <c r="K277" s="70">
        <v>2</v>
      </c>
      <c r="L277" s="70" t="s">
        <v>42</v>
      </c>
      <c r="M277" s="26">
        <v>0.75</v>
      </c>
      <c r="N277" s="71" t="s">
        <v>619</v>
      </c>
      <c r="O277" s="56"/>
    </row>
    <row r="278" spans="1:15" s="15" customFormat="1" ht="31.5">
      <c r="A278" s="43">
        <v>268</v>
      </c>
      <c r="B278" s="11" t="s">
        <v>50</v>
      </c>
      <c r="C278" s="11"/>
      <c r="D278" s="5">
        <v>41</v>
      </c>
      <c r="E278" s="5"/>
      <c r="F278" s="5" t="s">
        <v>56</v>
      </c>
      <c r="G278" s="5" t="s">
        <v>57</v>
      </c>
      <c r="H278" s="47"/>
      <c r="I278" s="2" t="s">
        <v>36</v>
      </c>
      <c r="J278" s="2" t="s">
        <v>38</v>
      </c>
      <c r="K278" s="2">
        <v>1</v>
      </c>
      <c r="L278" s="2" t="s">
        <v>42</v>
      </c>
      <c r="M278" s="26">
        <v>0.75</v>
      </c>
      <c r="N278" s="8" t="s">
        <v>620</v>
      </c>
      <c r="O278" s="34"/>
    </row>
    <row r="279" spans="1:15" s="15" customFormat="1" ht="15.75">
      <c r="A279" s="43">
        <v>269</v>
      </c>
      <c r="B279" s="11" t="s">
        <v>51</v>
      </c>
      <c r="C279" s="11"/>
      <c r="D279" s="5">
        <v>21</v>
      </c>
      <c r="E279" s="5"/>
      <c r="F279" s="5" t="s">
        <v>58</v>
      </c>
      <c r="G279" s="5" t="s">
        <v>59</v>
      </c>
      <c r="H279" s="47"/>
      <c r="I279" s="2" t="s">
        <v>36</v>
      </c>
      <c r="J279" s="2" t="s">
        <v>38</v>
      </c>
      <c r="K279" s="2">
        <v>1</v>
      </c>
      <c r="L279" s="2" t="s">
        <v>42</v>
      </c>
      <c r="M279" s="26">
        <v>0.75</v>
      </c>
      <c r="N279" s="8" t="s">
        <v>559</v>
      </c>
      <c r="O279" s="34"/>
    </row>
    <row r="280" spans="1:15" s="15" customFormat="1" ht="15.75">
      <c r="A280" s="43">
        <v>270</v>
      </c>
      <c r="B280" s="11" t="s">
        <v>52</v>
      </c>
      <c r="C280" s="11"/>
      <c r="D280" s="5">
        <v>12</v>
      </c>
      <c r="E280" s="5"/>
      <c r="F280" s="5" t="s">
        <v>60</v>
      </c>
      <c r="G280" s="5" t="s">
        <v>61</v>
      </c>
      <c r="H280" s="47"/>
      <c r="I280" s="2" t="s">
        <v>36</v>
      </c>
      <c r="J280" s="2" t="s">
        <v>39</v>
      </c>
      <c r="K280" s="2">
        <v>1</v>
      </c>
      <c r="L280" s="2" t="s">
        <v>42</v>
      </c>
      <c r="M280" s="26">
        <v>0.75</v>
      </c>
      <c r="N280" s="8" t="s">
        <v>621</v>
      </c>
      <c r="O280" s="34"/>
    </row>
    <row r="281" spans="1:15" s="15" customFormat="1" ht="15.75">
      <c r="A281" s="43">
        <v>271</v>
      </c>
      <c r="B281" s="11" t="s">
        <v>52</v>
      </c>
      <c r="C281" s="11"/>
      <c r="D281" s="5">
        <v>70</v>
      </c>
      <c r="E281" s="5"/>
      <c r="F281" s="5" t="s">
        <v>62</v>
      </c>
      <c r="G281" s="5" t="s">
        <v>63</v>
      </c>
      <c r="H281" s="47"/>
      <c r="I281" s="2" t="s">
        <v>36</v>
      </c>
      <c r="J281" s="2" t="s">
        <v>38</v>
      </c>
      <c r="K281" s="2">
        <v>2</v>
      </c>
      <c r="L281" s="2" t="s">
        <v>42</v>
      </c>
      <c r="M281" s="26">
        <v>0.75</v>
      </c>
      <c r="N281" s="8" t="s">
        <v>622</v>
      </c>
      <c r="O281" s="34"/>
    </row>
    <row r="282" spans="1:15" ht="15.75">
      <c r="A282" s="43">
        <v>272</v>
      </c>
      <c r="B282" s="11" t="s">
        <v>53</v>
      </c>
      <c r="C282" s="11" t="s">
        <v>64</v>
      </c>
      <c r="D282" s="5">
        <v>21</v>
      </c>
      <c r="E282" s="5"/>
      <c r="F282" s="5" t="s">
        <v>65</v>
      </c>
      <c r="G282" s="5" t="s">
        <v>66</v>
      </c>
      <c r="H282" s="47"/>
      <c r="I282" s="2" t="s">
        <v>36</v>
      </c>
      <c r="J282" s="2" t="s">
        <v>38</v>
      </c>
      <c r="K282" s="2">
        <v>1</v>
      </c>
      <c r="L282" s="2" t="s">
        <v>42</v>
      </c>
      <c r="M282" s="26">
        <v>0.75</v>
      </c>
      <c r="N282" s="12" t="s">
        <v>623</v>
      </c>
    </row>
    <row r="283" spans="1:15" ht="15.75">
      <c r="A283" s="43">
        <v>273</v>
      </c>
      <c r="B283" s="11" t="s">
        <v>53</v>
      </c>
      <c r="C283" s="11" t="s">
        <v>67</v>
      </c>
      <c r="D283" s="5">
        <v>5</v>
      </c>
      <c r="E283" s="5"/>
      <c r="F283" s="5" t="s">
        <v>68</v>
      </c>
      <c r="G283" s="5" t="s">
        <v>69</v>
      </c>
      <c r="H283" s="47"/>
      <c r="I283" s="2" t="s">
        <v>36</v>
      </c>
      <c r="J283" s="2" t="s">
        <v>38</v>
      </c>
      <c r="K283" s="2">
        <v>1</v>
      </c>
      <c r="L283" s="2" t="s">
        <v>42</v>
      </c>
      <c r="M283" s="26">
        <v>0.75</v>
      </c>
      <c r="N283" s="8" t="s">
        <v>624</v>
      </c>
    </row>
    <row r="284" spans="1:15" ht="15.75">
      <c r="A284" s="43">
        <v>274</v>
      </c>
      <c r="B284" s="11" t="s">
        <v>53</v>
      </c>
      <c r="C284" s="11" t="s">
        <v>70</v>
      </c>
      <c r="D284" s="5">
        <v>23</v>
      </c>
      <c r="E284" s="5"/>
      <c r="F284" s="5" t="s">
        <v>71</v>
      </c>
      <c r="G284" s="5" t="s">
        <v>72</v>
      </c>
      <c r="H284" s="47"/>
      <c r="I284" s="2" t="s">
        <v>36</v>
      </c>
      <c r="J284" s="2" t="s">
        <v>38</v>
      </c>
      <c r="K284" s="2">
        <v>2</v>
      </c>
      <c r="L284" s="2" t="s">
        <v>42</v>
      </c>
      <c r="M284" s="26">
        <v>0.75</v>
      </c>
      <c r="N284" s="8" t="s">
        <v>625</v>
      </c>
    </row>
    <row r="285" spans="1:15" s="16" customFormat="1" ht="30.75" customHeight="1">
      <c r="A285" s="43">
        <v>275</v>
      </c>
      <c r="B285" s="11" t="s">
        <v>53</v>
      </c>
      <c r="C285" s="11" t="s">
        <v>73</v>
      </c>
      <c r="D285" s="5">
        <v>1</v>
      </c>
      <c r="E285" s="5"/>
      <c r="F285" s="5" t="s">
        <v>74</v>
      </c>
      <c r="G285" s="5" t="s">
        <v>75</v>
      </c>
      <c r="H285" s="47"/>
      <c r="I285" s="2" t="s">
        <v>49</v>
      </c>
      <c r="J285" s="2" t="s">
        <v>40</v>
      </c>
      <c r="K285" s="2">
        <v>3</v>
      </c>
      <c r="L285" s="2" t="s">
        <v>42</v>
      </c>
      <c r="M285" s="26">
        <v>0.75</v>
      </c>
      <c r="N285" s="8" t="s">
        <v>626</v>
      </c>
      <c r="O285" s="56"/>
    </row>
    <row r="286" spans="1:15" ht="63">
      <c r="A286" s="43">
        <v>276</v>
      </c>
      <c r="B286" s="11" t="s">
        <v>53</v>
      </c>
      <c r="C286" s="11" t="s">
        <v>73</v>
      </c>
      <c r="D286" s="5">
        <v>14</v>
      </c>
      <c r="E286" s="5"/>
      <c r="F286" s="5" t="s">
        <v>76</v>
      </c>
      <c r="G286" s="5" t="s">
        <v>77</v>
      </c>
      <c r="H286" s="47"/>
      <c r="I286" s="2" t="s">
        <v>35</v>
      </c>
      <c r="J286" s="2" t="s">
        <v>39</v>
      </c>
      <c r="K286" s="2">
        <v>2</v>
      </c>
      <c r="L286" s="2" t="s">
        <v>42</v>
      </c>
      <c r="M286" s="26">
        <v>0.75</v>
      </c>
      <c r="N286" s="8" t="s">
        <v>627</v>
      </c>
    </row>
    <row r="287" spans="1:15" s="16" customFormat="1" ht="15.75">
      <c r="A287" s="43">
        <v>277</v>
      </c>
      <c r="B287" s="7" t="s">
        <v>596</v>
      </c>
      <c r="C287" s="7" t="s">
        <v>498</v>
      </c>
      <c r="D287" s="2"/>
      <c r="E287" s="1"/>
      <c r="F287" s="1" t="s">
        <v>628</v>
      </c>
      <c r="G287" s="1" t="s">
        <v>629</v>
      </c>
      <c r="H287" s="47"/>
      <c r="I287" s="2" t="s">
        <v>37</v>
      </c>
      <c r="J287" s="2" t="s">
        <v>40</v>
      </c>
      <c r="K287" s="2">
        <v>3</v>
      </c>
      <c r="L287" s="2" t="s">
        <v>42</v>
      </c>
      <c r="M287" s="26">
        <v>0.75</v>
      </c>
      <c r="N287" s="8" t="s">
        <v>630</v>
      </c>
      <c r="O287" s="13"/>
    </row>
    <row r="288" spans="1:15" s="16" customFormat="1" ht="15.75">
      <c r="A288" s="43">
        <v>278</v>
      </c>
      <c r="B288" s="7" t="s">
        <v>596</v>
      </c>
      <c r="C288" s="7" t="s">
        <v>12</v>
      </c>
      <c r="D288" s="2"/>
      <c r="E288" s="1"/>
      <c r="F288" s="1" t="s">
        <v>631</v>
      </c>
      <c r="G288" s="1" t="s">
        <v>632</v>
      </c>
      <c r="H288" s="47"/>
      <c r="I288" s="2" t="s">
        <v>37</v>
      </c>
      <c r="J288" s="2" t="s">
        <v>40</v>
      </c>
      <c r="K288" s="2">
        <v>3</v>
      </c>
      <c r="L288" s="2" t="s">
        <v>42</v>
      </c>
      <c r="M288" s="26">
        <v>0.75</v>
      </c>
      <c r="N288" s="8" t="s">
        <v>633</v>
      </c>
      <c r="O288" s="13"/>
    </row>
    <row r="289" spans="1:15" s="16" customFormat="1" ht="31.5">
      <c r="A289" s="43">
        <v>279</v>
      </c>
      <c r="B289" s="7" t="s">
        <v>596</v>
      </c>
      <c r="C289" s="7" t="s">
        <v>597</v>
      </c>
      <c r="D289" s="2"/>
      <c r="E289" s="1"/>
      <c r="F289" s="1" t="s">
        <v>634</v>
      </c>
      <c r="G289" s="1" t="s">
        <v>635</v>
      </c>
      <c r="H289" s="47"/>
      <c r="I289" s="2" t="s">
        <v>37</v>
      </c>
      <c r="J289" s="2" t="s">
        <v>40</v>
      </c>
      <c r="K289" s="2">
        <v>3</v>
      </c>
      <c r="L289" s="2" t="s">
        <v>42</v>
      </c>
      <c r="M289" s="26">
        <v>0.75</v>
      </c>
      <c r="N289" s="8" t="s">
        <v>636</v>
      </c>
      <c r="O289" s="13"/>
    </row>
    <row r="290" spans="1:15" s="16" customFormat="1" ht="31.5">
      <c r="A290" s="43">
        <v>280</v>
      </c>
      <c r="B290" s="7" t="s">
        <v>596</v>
      </c>
      <c r="C290" s="8" t="s">
        <v>598</v>
      </c>
      <c r="D290" s="2"/>
      <c r="E290" s="1"/>
      <c r="F290" s="1" t="s">
        <v>637</v>
      </c>
      <c r="G290" s="1" t="s">
        <v>638</v>
      </c>
      <c r="H290" s="47"/>
      <c r="I290" s="2" t="s">
        <v>37</v>
      </c>
      <c r="J290" s="2" t="s">
        <v>40</v>
      </c>
      <c r="K290" s="2">
        <v>3</v>
      </c>
      <c r="L290" s="2" t="s">
        <v>42</v>
      </c>
      <c r="M290" s="26">
        <v>0.75</v>
      </c>
      <c r="N290" s="8" t="s">
        <v>639</v>
      </c>
      <c r="O290" s="13"/>
    </row>
    <row r="291" spans="1:15" s="16" customFormat="1" ht="31.5">
      <c r="A291" s="43">
        <v>281</v>
      </c>
      <c r="B291" s="7" t="s">
        <v>596</v>
      </c>
      <c r="C291" s="8" t="s">
        <v>599</v>
      </c>
      <c r="D291" s="2"/>
      <c r="E291" s="1"/>
      <c r="F291" s="1" t="s">
        <v>640</v>
      </c>
      <c r="G291" s="1" t="s">
        <v>641</v>
      </c>
      <c r="H291" s="47"/>
      <c r="I291" s="2" t="s">
        <v>37</v>
      </c>
      <c r="J291" s="2" t="s">
        <v>40</v>
      </c>
      <c r="K291" s="2">
        <v>3</v>
      </c>
      <c r="L291" s="2" t="s">
        <v>42</v>
      </c>
      <c r="M291" s="26">
        <v>0.75</v>
      </c>
      <c r="N291" s="8" t="s">
        <v>642</v>
      </c>
      <c r="O291" s="13"/>
    </row>
    <row r="292" spans="1:15" s="16" customFormat="1" ht="31.5">
      <c r="A292" s="43">
        <v>282</v>
      </c>
      <c r="B292" s="7" t="s">
        <v>596</v>
      </c>
      <c r="C292" s="8" t="s">
        <v>600</v>
      </c>
      <c r="D292" s="2"/>
      <c r="E292" s="1"/>
      <c r="F292" s="1" t="s">
        <v>643</v>
      </c>
      <c r="G292" s="1" t="s">
        <v>644</v>
      </c>
      <c r="H292" s="47"/>
      <c r="I292" s="2" t="s">
        <v>37</v>
      </c>
      <c r="J292" s="2" t="s">
        <v>40</v>
      </c>
      <c r="K292" s="2">
        <v>3</v>
      </c>
      <c r="L292" s="2" t="s">
        <v>42</v>
      </c>
      <c r="M292" s="26">
        <v>0.75</v>
      </c>
      <c r="N292" s="8" t="s">
        <v>645</v>
      </c>
      <c r="O292" s="13"/>
    </row>
    <row r="293" spans="1:15" s="16" customFormat="1" ht="31.5">
      <c r="A293" s="43">
        <v>283</v>
      </c>
      <c r="B293" s="7" t="s">
        <v>596</v>
      </c>
      <c r="C293" s="8" t="s">
        <v>601</v>
      </c>
      <c r="D293" s="2"/>
      <c r="E293" s="1"/>
      <c r="F293" s="1"/>
      <c r="G293" s="1"/>
      <c r="H293" s="47"/>
      <c r="I293" s="2" t="s">
        <v>37</v>
      </c>
      <c r="J293" s="2" t="s">
        <v>40</v>
      </c>
      <c r="K293" s="2">
        <v>3</v>
      </c>
      <c r="L293" s="2" t="s">
        <v>42</v>
      </c>
      <c r="M293" s="26">
        <v>0.75</v>
      </c>
      <c r="N293" s="8" t="s">
        <v>646</v>
      </c>
      <c r="O293" s="13"/>
    </row>
    <row r="294" spans="1:15" s="16" customFormat="1" ht="31.5">
      <c r="A294" s="43">
        <v>284</v>
      </c>
      <c r="B294" s="7" t="s">
        <v>596</v>
      </c>
      <c r="C294" s="8" t="s">
        <v>602</v>
      </c>
      <c r="D294" s="2"/>
      <c r="E294" s="1"/>
      <c r="F294" s="1" t="s">
        <v>647</v>
      </c>
      <c r="G294" s="1" t="s">
        <v>648</v>
      </c>
      <c r="H294" s="47"/>
      <c r="I294" s="2" t="s">
        <v>37</v>
      </c>
      <c r="J294" s="2" t="s">
        <v>40</v>
      </c>
      <c r="K294" s="2">
        <v>3</v>
      </c>
      <c r="L294" s="2" t="s">
        <v>42</v>
      </c>
      <c r="M294" s="26">
        <v>0.75</v>
      </c>
      <c r="N294" s="8" t="s">
        <v>649</v>
      </c>
      <c r="O294" s="13"/>
    </row>
    <row r="295" spans="1:15" s="16" customFormat="1" ht="31.5">
      <c r="A295" s="43">
        <v>285</v>
      </c>
      <c r="B295" s="7" t="s">
        <v>596</v>
      </c>
      <c r="C295" s="7" t="s">
        <v>405</v>
      </c>
      <c r="D295" s="2"/>
      <c r="E295" s="1"/>
      <c r="F295" s="1" t="s">
        <v>650</v>
      </c>
      <c r="G295" s="1" t="s">
        <v>651</v>
      </c>
      <c r="H295" s="47"/>
      <c r="I295" s="2" t="s">
        <v>37</v>
      </c>
      <c r="J295" s="2" t="s">
        <v>40</v>
      </c>
      <c r="K295" s="2">
        <v>3</v>
      </c>
      <c r="L295" s="2" t="s">
        <v>42</v>
      </c>
      <c r="M295" s="26">
        <v>0.75</v>
      </c>
      <c r="N295" s="8" t="s">
        <v>652</v>
      </c>
      <c r="O295" s="13"/>
    </row>
    <row r="296" spans="1:15" s="16" customFormat="1" ht="63">
      <c r="A296" s="43">
        <v>286</v>
      </c>
      <c r="B296" s="72" t="s">
        <v>615</v>
      </c>
      <c r="C296" s="73" t="s">
        <v>617</v>
      </c>
      <c r="D296" s="2">
        <v>6</v>
      </c>
      <c r="E296" s="2"/>
      <c r="F296" s="4">
        <v>61.403039999999997</v>
      </c>
      <c r="G296" s="4">
        <v>43.715519999999998</v>
      </c>
      <c r="H296" s="47"/>
      <c r="I296" s="2" t="s">
        <v>36</v>
      </c>
      <c r="J296" s="2" t="s">
        <v>40</v>
      </c>
      <c r="K296" s="2">
        <v>3</v>
      </c>
      <c r="L296" s="2" t="s">
        <v>42</v>
      </c>
      <c r="M296" s="26">
        <v>0.75</v>
      </c>
      <c r="N296" s="8" t="s">
        <v>653</v>
      </c>
      <c r="O296" s="56"/>
    </row>
    <row r="297" spans="1:15" s="16" customFormat="1" ht="33.75" customHeight="1">
      <c r="A297" s="43">
        <v>287</v>
      </c>
      <c r="B297" s="72" t="s">
        <v>615</v>
      </c>
      <c r="C297" s="73" t="s">
        <v>1046</v>
      </c>
      <c r="D297" s="2"/>
      <c r="E297" s="2"/>
      <c r="F297" s="4" t="s">
        <v>1048</v>
      </c>
      <c r="G297" s="4" t="s">
        <v>1047</v>
      </c>
      <c r="H297" s="47"/>
      <c r="I297" s="2" t="s">
        <v>49</v>
      </c>
      <c r="J297" s="2" t="s">
        <v>40</v>
      </c>
      <c r="K297" s="2">
        <v>3</v>
      </c>
      <c r="L297" s="2" t="s">
        <v>42</v>
      </c>
      <c r="M297" s="26">
        <v>0.75</v>
      </c>
      <c r="N297" s="8" t="s">
        <v>1049</v>
      </c>
      <c r="O297" s="56"/>
    </row>
    <row r="298" spans="1:15" s="16" customFormat="1" ht="94.5">
      <c r="A298" s="43">
        <v>288</v>
      </c>
      <c r="B298" s="72" t="s">
        <v>615</v>
      </c>
      <c r="C298" s="17" t="s">
        <v>33</v>
      </c>
      <c r="D298" s="2">
        <v>77</v>
      </c>
      <c r="E298" s="2"/>
      <c r="F298" s="4">
        <v>61.399560000000001</v>
      </c>
      <c r="G298" s="4">
        <v>43.717350000000003</v>
      </c>
      <c r="H298" s="47"/>
      <c r="I298" s="2" t="s">
        <v>49</v>
      </c>
      <c r="J298" s="2" t="s">
        <v>40</v>
      </c>
      <c r="K298" s="2">
        <v>3</v>
      </c>
      <c r="L298" s="2" t="s">
        <v>42</v>
      </c>
      <c r="M298" s="26">
        <v>0.75</v>
      </c>
      <c r="N298" s="8" t="s">
        <v>654</v>
      </c>
      <c r="O298" s="56"/>
    </row>
    <row r="299" spans="1:15" s="16" customFormat="1" ht="15.75">
      <c r="A299" s="43">
        <v>289</v>
      </c>
      <c r="B299" s="72" t="s">
        <v>989</v>
      </c>
      <c r="C299" s="17" t="s">
        <v>64</v>
      </c>
      <c r="D299" s="2">
        <v>8</v>
      </c>
      <c r="E299" s="2"/>
      <c r="F299" s="4" t="s">
        <v>1068</v>
      </c>
      <c r="G299" s="4" t="s">
        <v>1067</v>
      </c>
      <c r="H299" s="47"/>
      <c r="I299" s="2" t="s">
        <v>49</v>
      </c>
      <c r="J299" s="2" t="s">
        <v>40</v>
      </c>
      <c r="K299" s="2">
        <v>3</v>
      </c>
      <c r="L299" s="2" t="s">
        <v>42</v>
      </c>
      <c r="M299" s="26">
        <v>0.75</v>
      </c>
      <c r="N299" s="8" t="s">
        <v>989</v>
      </c>
      <c r="O299" s="56"/>
    </row>
    <row r="300" spans="1:15" ht="15.75">
      <c r="A300" s="43">
        <v>290</v>
      </c>
      <c r="B300" s="10" t="s">
        <v>616</v>
      </c>
      <c r="C300" s="30" t="s">
        <v>616</v>
      </c>
      <c r="D300" s="2"/>
      <c r="E300" s="17"/>
      <c r="F300" s="31">
        <v>60.967869999999998</v>
      </c>
      <c r="G300" s="31">
        <v>43.320819999999998</v>
      </c>
      <c r="H300" s="47"/>
      <c r="I300" s="2" t="s">
        <v>35</v>
      </c>
      <c r="J300" s="2" t="s">
        <v>39</v>
      </c>
      <c r="K300" s="17">
        <v>1</v>
      </c>
      <c r="L300" s="17" t="s">
        <v>42</v>
      </c>
      <c r="M300" s="26">
        <v>0.75</v>
      </c>
      <c r="N300" s="8" t="s">
        <v>868</v>
      </c>
    </row>
    <row r="301" spans="1:15" s="16" customFormat="1" ht="94.5">
      <c r="A301" s="43">
        <v>291</v>
      </c>
      <c r="B301" s="72" t="s">
        <v>560</v>
      </c>
      <c r="C301" s="7" t="s">
        <v>482</v>
      </c>
      <c r="D301" s="2"/>
      <c r="E301" s="2"/>
      <c r="F301" s="4">
        <v>61.07499</v>
      </c>
      <c r="G301" s="4">
        <v>44.61307</v>
      </c>
      <c r="H301" s="47"/>
      <c r="I301" s="2" t="s">
        <v>49</v>
      </c>
      <c r="J301" s="2" t="s">
        <v>40</v>
      </c>
      <c r="K301" s="2">
        <v>3</v>
      </c>
      <c r="L301" s="2" t="s">
        <v>42</v>
      </c>
      <c r="M301" s="26">
        <v>0.75</v>
      </c>
      <c r="N301" s="8" t="s">
        <v>655</v>
      </c>
      <c r="O301" s="56"/>
    </row>
    <row r="302" spans="1:15" s="16" customFormat="1" ht="31.5">
      <c r="A302" s="43">
        <v>292</v>
      </c>
      <c r="B302" s="72" t="s">
        <v>560</v>
      </c>
      <c r="C302" s="7" t="s">
        <v>561</v>
      </c>
      <c r="D302" s="2"/>
      <c r="E302" s="2"/>
      <c r="F302" s="3">
        <v>61.077640000000002</v>
      </c>
      <c r="G302" s="3">
        <v>44.614930000000001</v>
      </c>
      <c r="H302" s="47"/>
      <c r="I302" s="2" t="s">
        <v>49</v>
      </c>
      <c r="J302" s="2" t="s">
        <v>40</v>
      </c>
      <c r="K302" s="2">
        <v>3</v>
      </c>
      <c r="L302" s="2" t="s">
        <v>42</v>
      </c>
      <c r="M302" s="26">
        <v>0.75</v>
      </c>
      <c r="N302" s="8" t="s">
        <v>656</v>
      </c>
      <c r="O302" s="56"/>
    </row>
    <row r="303" spans="1:15" s="16" customFormat="1" ht="126">
      <c r="A303" s="43">
        <v>293</v>
      </c>
      <c r="B303" s="72" t="s">
        <v>560</v>
      </c>
      <c r="C303" s="7" t="s">
        <v>500</v>
      </c>
      <c r="D303" s="2"/>
      <c r="E303" s="2"/>
      <c r="F303" s="4">
        <v>61.073610000000002</v>
      </c>
      <c r="G303" s="4">
        <v>44.601509999999998</v>
      </c>
      <c r="H303" s="47"/>
      <c r="I303" s="2" t="s">
        <v>49</v>
      </c>
      <c r="J303" s="2" t="s">
        <v>40</v>
      </c>
      <c r="K303" s="2">
        <v>3</v>
      </c>
      <c r="L303" s="2" t="s">
        <v>42</v>
      </c>
      <c r="M303" s="26">
        <v>0.75</v>
      </c>
      <c r="N303" s="8" t="s">
        <v>657</v>
      </c>
      <c r="O303" s="56"/>
    </row>
    <row r="304" spans="1:15" s="16" customFormat="1" ht="47.25">
      <c r="A304" s="43">
        <v>294</v>
      </c>
      <c r="B304" s="72" t="s">
        <v>560</v>
      </c>
      <c r="C304" s="7" t="s">
        <v>247</v>
      </c>
      <c r="D304" s="2"/>
      <c r="E304" s="2"/>
      <c r="F304" s="3">
        <v>61.080710000000003</v>
      </c>
      <c r="G304" s="3">
        <v>44.606290000000001</v>
      </c>
      <c r="H304" s="47"/>
      <c r="I304" s="2" t="s">
        <v>49</v>
      </c>
      <c r="J304" s="2" t="s">
        <v>40</v>
      </c>
      <c r="K304" s="2">
        <v>3</v>
      </c>
      <c r="L304" s="2" t="s">
        <v>42</v>
      </c>
      <c r="M304" s="26">
        <v>0.75</v>
      </c>
      <c r="N304" s="8" t="s">
        <v>658</v>
      </c>
      <c r="O304" s="56"/>
    </row>
    <row r="305" spans="1:15" s="16" customFormat="1" ht="33" customHeight="1">
      <c r="A305" s="43">
        <v>295</v>
      </c>
      <c r="B305" s="72" t="s">
        <v>560</v>
      </c>
      <c r="C305" s="7" t="s">
        <v>562</v>
      </c>
      <c r="D305" s="2"/>
      <c r="E305" s="2"/>
      <c r="F305" s="4">
        <v>61.079799999999999</v>
      </c>
      <c r="G305" s="4">
        <v>44.599690000000002</v>
      </c>
      <c r="H305" s="47"/>
      <c r="I305" s="2" t="s">
        <v>49</v>
      </c>
      <c r="J305" s="2" t="s">
        <v>40</v>
      </c>
      <c r="K305" s="2">
        <v>3</v>
      </c>
      <c r="L305" s="2" t="s">
        <v>42</v>
      </c>
      <c r="M305" s="26">
        <v>0.75</v>
      </c>
      <c r="N305" s="8" t="s">
        <v>659</v>
      </c>
      <c r="O305" s="56"/>
    </row>
    <row r="306" spans="1:15" s="16" customFormat="1" ht="94.5" customHeight="1">
      <c r="A306" s="43">
        <v>296</v>
      </c>
      <c r="B306" s="72" t="s">
        <v>560</v>
      </c>
      <c r="C306" s="7" t="s">
        <v>563</v>
      </c>
      <c r="D306" s="2"/>
      <c r="E306" s="2"/>
      <c r="F306" s="3">
        <v>61.075679999999998</v>
      </c>
      <c r="G306" s="3">
        <v>44.595129999999997</v>
      </c>
      <c r="H306" s="47"/>
      <c r="I306" s="2" t="s">
        <v>49</v>
      </c>
      <c r="J306" s="2" t="s">
        <v>40</v>
      </c>
      <c r="K306" s="2">
        <v>3</v>
      </c>
      <c r="L306" s="2" t="s">
        <v>42</v>
      </c>
      <c r="M306" s="26">
        <v>0.75</v>
      </c>
      <c r="N306" s="8" t="s">
        <v>660</v>
      </c>
      <c r="O306" s="56"/>
    </row>
    <row r="307" spans="1:15" s="16" customFormat="1" ht="31.5">
      <c r="A307" s="43">
        <v>297</v>
      </c>
      <c r="B307" s="72" t="s">
        <v>560</v>
      </c>
      <c r="C307" s="7" t="s">
        <v>1037</v>
      </c>
      <c r="D307" s="2"/>
      <c r="E307" s="2"/>
      <c r="F307" s="4">
        <v>61.079639999999998</v>
      </c>
      <c r="G307" s="4">
        <v>44.618310000000001</v>
      </c>
      <c r="H307" s="47"/>
      <c r="I307" s="2" t="s">
        <v>49</v>
      </c>
      <c r="J307" s="2" t="s">
        <v>40</v>
      </c>
      <c r="K307" s="2">
        <v>3</v>
      </c>
      <c r="L307" s="2" t="s">
        <v>42</v>
      </c>
      <c r="M307" s="26">
        <v>0.75</v>
      </c>
      <c r="N307" s="8" t="s">
        <v>661</v>
      </c>
      <c r="O307" s="56"/>
    </row>
    <row r="308" spans="1:15" s="16" customFormat="1" ht="15.75">
      <c r="A308" s="43">
        <v>298</v>
      </c>
      <c r="B308" s="72" t="s">
        <v>560</v>
      </c>
      <c r="C308" s="7" t="s">
        <v>1036</v>
      </c>
      <c r="D308" s="2"/>
      <c r="E308" s="2"/>
      <c r="F308" s="3">
        <v>61.078890000000001</v>
      </c>
      <c r="G308" s="3">
        <v>44.593150000000001</v>
      </c>
      <c r="H308" s="47"/>
      <c r="I308" s="2" t="s">
        <v>49</v>
      </c>
      <c r="J308" s="2" t="s">
        <v>40</v>
      </c>
      <c r="K308" s="2">
        <v>3</v>
      </c>
      <c r="L308" s="2" t="s">
        <v>42</v>
      </c>
      <c r="M308" s="26">
        <v>0.75</v>
      </c>
      <c r="N308" s="8" t="s">
        <v>662</v>
      </c>
      <c r="O308" s="56"/>
    </row>
    <row r="309" spans="1:15" s="16" customFormat="1" ht="47.25">
      <c r="A309" s="43">
        <v>299</v>
      </c>
      <c r="B309" s="74" t="s">
        <v>560</v>
      </c>
      <c r="C309" s="8" t="s">
        <v>564</v>
      </c>
      <c r="D309" s="2"/>
      <c r="E309" s="2"/>
      <c r="F309" s="4">
        <v>61.081449999999997</v>
      </c>
      <c r="G309" s="4">
        <v>44.626019999999997</v>
      </c>
      <c r="H309" s="47"/>
      <c r="I309" s="2" t="s">
        <v>49</v>
      </c>
      <c r="J309" s="2" t="s">
        <v>40</v>
      </c>
      <c r="K309" s="2">
        <v>3</v>
      </c>
      <c r="L309" s="2" t="s">
        <v>42</v>
      </c>
      <c r="M309" s="26">
        <v>0.75</v>
      </c>
      <c r="N309" s="8" t="s">
        <v>663</v>
      </c>
      <c r="O309" s="56"/>
    </row>
    <row r="310" spans="1:15" ht="15.75">
      <c r="A310" s="43">
        <v>300</v>
      </c>
      <c r="B310" s="29" t="s">
        <v>516</v>
      </c>
      <c r="C310" s="29" t="s">
        <v>515</v>
      </c>
      <c r="D310" s="2">
        <v>10</v>
      </c>
      <c r="E310" s="1"/>
      <c r="F310" s="1" t="s">
        <v>682</v>
      </c>
      <c r="G310" s="1" t="s">
        <v>740</v>
      </c>
      <c r="H310" s="47"/>
      <c r="I310" s="2" t="s">
        <v>49</v>
      </c>
      <c r="J310" s="2" t="s">
        <v>39</v>
      </c>
      <c r="K310" s="2">
        <v>1</v>
      </c>
      <c r="L310" s="2" t="s">
        <v>42</v>
      </c>
      <c r="M310" s="26">
        <v>0.75</v>
      </c>
      <c r="N310" s="8" t="s">
        <v>801</v>
      </c>
    </row>
    <row r="311" spans="1:15" s="16" customFormat="1" ht="31.5">
      <c r="A311" s="43">
        <v>301</v>
      </c>
      <c r="B311" s="29" t="s">
        <v>516</v>
      </c>
      <c r="C311" s="8" t="s">
        <v>1015</v>
      </c>
      <c r="D311" s="2">
        <v>1</v>
      </c>
      <c r="E311" s="1"/>
      <c r="F311" s="1" t="s">
        <v>1014</v>
      </c>
      <c r="G311" s="1" t="s">
        <v>1013</v>
      </c>
      <c r="H311" s="47"/>
      <c r="I311" s="2" t="s">
        <v>49</v>
      </c>
      <c r="J311" s="2" t="s">
        <v>40</v>
      </c>
      <c r="K311" s="2">
        <v>3</v>
      </c>
      <c r="L311" s="2" t="s">
        <v>42</v>
      </c>
      <c r="M311" s="26">
        <v>0.75</v>
      </c>
      <c r="N311" s="8" t="s">
        <v>802</v>
      </c>
      <c r="O311" s="56"/>
    </row>
    <row r="312" spans="1:15" ht="15.75">
      <c r="A312" s="43">
        <v>302</v>
      </c>
      <c r="B312" s="29" t="s">
        <v>516</v>
      </c>
      <c r="C312" s="7" t="s">
        <v>517</v>
      </c>
      <c r="D312" s="2">
        <v>2</v>
      </c>
      <c r="E312" s="1"/>
      <c r="F312" s="1" t="s">
        <v>683</v>
      </c>
      <c r="G312" s="1" t="s">
        <v>741</v>
      </c>
      <c r="H312" s="47"/>
      <c r="I312" s="2" t="s">
        <v>35</v>
      </c>
      <c r="J312" s="2" t="s">
        <v>39</v>
      </c>
      <c r="K312" s="2">
        <v>1</v>
      </c>
      <c r="L312" s="2" t="s">
        <v>42</v>
      </c>
      <c r="M312" s="26">
        <v>0.75</v>
      </c>
      <c r="N312" s="8" t="s">
        <v>803</v>
      </c>
    </row>
    <row r="313" spans="1:15" ht="31.5">
      <c r="A313" s="43">
        <v>303</v>
      </c>
      <c r="B313" s="29" t="s">
        <v>516</v>
      </c>
      <c r="C313" s="7" t="s">
        <v>518</v>
      </c>
      <c r="D313" s="2">
        <v>28</v>
      </c>
      <c r="E313" s="1"/>
      <c r="F313" s="1" t="s">
        <v>684</v>
      </c>
      <c r="G313" s="1" t="s">
        <v>742</v>
      </c>
      <c r="H313" s="47"/>
      <c r="I313" s="2" t="s">
        <v>35</v>
      </c>
      <c r="J313" s="2" t="s">
        <v>39</v>
      </c>
      <c r="K313" s="2">
        <v>1</v>
      </c>
      <c r="L313" s="2" t="s">
        <v>42</v>
      </c>
      <c r="M313" s="26">
        <v>0.75</v>
      </c>
      <c r="N313" s="8" t="s">
        <v>804</v>
      </c>
    </row>
    <row r="314" spans="1:15" ht="31.5">
      <c r="A314" s="43">
        <v>304</v>
      </c>
      <c r="B314" s="29" t="s">
        <v>516</v>
      </c>
      <c r="C314" s="7" t="s">
        <v>482</v>
      </c>
      <c r="D314" s="2">
        <v>12</v>
      </c>
      <c r="E314" s="1"/>
      <c r="F314" s="1" t="s">
        <v>685</v>
      </c>
      <c r="G314" s="1" t="s">
        <v>743</v>
      </c>
      <c r="H314" s="47"/>
      <c r="I314" s="2" t="s">
        <v>35</v>
      </c>
      <c r="J314" s="2" t="s">
        <v>39</v>
      </c>
      <c r="K314" s="2">
        <v>1</v>
      </c>
      <c r="L314" s="2" t="s">
        <v>42</v>
      </c>
      <c r="M314" s="26">
        <v>0.75</v>
      </c>
      <c r="N314" s="8" t="s">
        <v>805</v>
      </c>
    </row>
    <row r="315" spans="1:15" ht="31.5">
      <c r="A315" s="43">
        <v>305</v>
      </c>
      <c r="B315" s="29" t="s">
        <v>516</v>
      </c>
      <c r="C315" s="29" t="s">
        <v>482</v>
      </c>
      <c r="D315" s="2">
        <v>1</v>
      </c>
      <c r="E315" s="1" t="s">
        <v>276</v>
      </c>
      <c r="F315" s="1" t="s">
        <v>686</v>
      </c>
      <c r="G315" s="1" t="s">
        <v>744</v>
      </c>
      <c r="H315" s="47"/>
      <c r="I315" s="2" t="s">
        <v>35</v>
      </c>
      <c r="J315" s="2" t="s">
        <v>39</v>
      </c>
      <c r="K315" s="2">
        <v>3</v>
      </c>
      <c r="L315" s="2" t="s">
        <v>42</v>
      </c>
      <c r="M315" s="26">
        <v>0.75</v>
      </c>
      <c r="N315" s="8" t="s">
        <v>806</v>
      </c>
    </row>
    <row r="316" spans="1:15" ht="15.75">
      <c r="A316" s="43">
        <v>306</v>
      </c>
      <c r="B316" s="29" t="s">
        <v>516</v>
      </c>
      <c r="C316" s="29" t="s">
        <v>482</v>
      </c>
      <c r="D316" s="2">
        <v>21</v>
      </c>
      <c r="E316" s="1"/>
      <c r="F316" s="1" t="s">
        <v>687</v>
      </c>
      <c r="G316" s="1" t="s">
        <v>745</v>
      </c>
      <c r="H316" s="47"/>
      <c r="I316" s="2" t="s">
        <v>49</v>
      </c>
      <c r="J316" s="2" t="s">
        <v>799</v>
      </c>
      <c r="K316" s="2">
        <v>2</v>
      </c>
      <c r="L316" s="2" t="s">
        <v>42</v>
      </c>
      <c r="M316" s="26">
        <v>0.75</v>
      </c>
      <c r="N316" s="8" t="s">
        <v>807</v>
      </c>
    </row>
    <row r="317" spans="1:15" ht="15.75">
      <c r="A317" s="43">
        <v>307</v>
      </c>
      <c r="B317" s="29" t="s">
        <v>516</v>
      </c>
      <c r="C317" s="7" t="s">
        <v>492</v>
      </c>
      <c r="D317" s="2">
        <v>1</v>
      </c>
      <c r="E317" s="1"/>
      <c r="F317" s="1" t="s">
        <v>688</v>
      </c>
      <c r="G317" s="1" t="s">
        <v>746</v>
      </c>
      <c r="H317" s="47"/>
      <c r="I317" s="2" t="s">
        <v>35</v>
      </c>
      <c r="J317" s="2" t="s">
        <v>39</v>
      </c>
      <c r="K317" s="2">
        <v>1</v>
      </c>
      <c r="L317" s="2" t="s">
        <v>42</v>
      </c>
      <c r="M317" s="26">
        <v>0.75</v>
      </c>
      <c r="N317" s="8" t="s">
        <v>808</v>
      </c>
    </row>
    <row r="318" spans="1:15" ht="15.75">
      <c r="A318" s="43">
        <v>308</v>
      </c>
      <c r="B318" s="29" t="s">
        <v>516</v>
      </c>
      <c r="C318" s="7" t="s">
        <v>492</v>
      </c>
      <c r="D318" s="2">
        <v>13</v>
      </c>
      <c r="E318" s="1"/>
      <c r="F318" s="1" t="s">
        <v>689</v>
      </c>
      <c r="G318" s="1" t="s">
        <v>747</v>
      </c>
      <c r="H318" s="47"/>
      <c r="I318" s="2" t="s">
        <v>35</v>
      </c>
      <c r="J318" s="2" t="s">
        <v>39</v>
      </c>
      <c r="K318" s="2">
        <v>1</v>
      </c>
      <c r="L318" s="2" t="s">
        <v>42</v>
      </c>
      <c r="M318" s="26">
        <v>0.75</v>
      </c>
      <c r="N318" s="8" t="s">
        <v>809</v>
      </c>
    </row>
    <row r="319" spans="1:15" ht="15.75">
      <c r="A319" s="43">
        <v>309</v>
      </c>
      <c r="B319" s="29" t="s">
        <v>516</v>
      </c>
      <c r="C319" s="7" t="s">
        <v>492</v>
      </c>
      <c r="D319" s="2">
        <v>20</v>
      </c>
      <c r="E319" s="1"/>
      <c r="F319" s="1" t="s">
        <v>690</v>
      </c>
      <c r="G319" s="1" t="s">
        <v>748</v>
      </c>
      <c r="H319" s="47"/>
      <c r="I319" s="2" t="s">
        <v>35</v>
      </c>
      <c r="J319" s="2" t="s">
        <v>39</v>
      </c>
      <c r="K319" s="2">
        <v>1</v>
      </c>
      <c r="L319" s="2" t="s">
        <v>42</v>
      </c>
      <c r="M319" s="26">
        <v>0.75</v>
      </c>
      <c r="N319" s="8" t="s">
        <v>810</v>
      </c>
    </row>
    <row r="320" spans="1:15" s="16" customFormat="1" ht="31.5">
      <c r="A320" s="43">
        <v>310</v>
      </c>
      <c r="B320" s="29" t="s">
        <v>516</v>
      </c>
      <c r="C320" s="7" t="s">
        <v>1020</v>
      </c>
      <c r="D320" s="2">
        <v>28</v>
      </c>
      <c r="E320" s="1"/>
      <c r="F320" s="1" t="s">
        <v>691</v>
      </c>
      <c r="G320" s="1" t="s">
        <v>749</v>
      </c>
      <c r="H320" s="47"/>
      <c r="I320" s="2" t="s">
        <v>49</v>
      </c>
      <c r="J320" s="2" t="s">
        <v>40</v>
      </c>
      <c r="K320" s="2">
        <v>3</v>
      </c>
      <c r="L320" s="2" t="s">
        <v>42</v>
      </c>
      <c r="M320" s="26">
        <v>0.75</v>
      </c>
      <c r="N320" s="8" t="s">
        <v>811</v>
      </c>
      <c r="O320" s="56"/>
    </row>
    <row r="321" spans="1:15" s="16" customFormat="1" ht="15.75">
      <c r="A321" s="43">
        <v>311</v>
      </c>
      <c r="B321" s="29" t="s">
        <v>681</v>
      </c>
      <c r="C321" s="8" t="s">
        <v>1017</v>
      </c>
      <c r="D321" s="2">
        <v>1</v>
      </c>
      <c r="E321" s="1"/>
      <c r="F321" s="1" t="s">
        <v>692</v>
      </c>
      <c r="G321" s="1" t="s">
        <v>750</v>
      </c>
      <c r="H321" s="47"/>
      <c r="I321" s="2" t="s">
        <v>49</v>
      </c>
      <c r="J321" s="2" t="s">
        <v>800</v>
      </c>
      <c r="K321" s="2">
        <v>2</v>
      </c>
      <c r="L321" s="2" t="s">
        <v>42</v>
      </c>
      <c r="M321" s="26">
        <v>0.75</v>
      </c>
      <c r="N321" s="8" t="s">
        <v>812</v>
      </c>
      <c r="O321" s="56"/>
    </row>
    <row r="322" spans="1:15" ht="15.75">
      <c r="A322" s="43">
        <v>312</v>
      </c>
      <c r="B322" s="29" t="s">
        <v>516</v>
      </c>
      <c r="C322" s="7" t="s">
        <v>519</v>
      </c>
      <c r="D322" s="2">
        <v>3</v>
      </c>
      <c r="E322" s="1"/>
      <c r="F322" s="1" t="s">
        <v>693</v>
      </c>
      <c r="G322" s="1" t="s">
        <v>751</v>
      </c>
      <c r="H322" s="47"/>
      <c r="I322" s="2" t="s">
        <v>35</v>
      </c>
      <c r="J322" s="2" t="s">
        <v>39</v>
      </c>
      <c r="K322" s="2">
        <v>1</v>
      </c>
      <c r="L322" s="2" t="s">
        <v>42</v>
      </c>
      <c r="M322" s="26">
        <v>0.75</v>
      </c>
      <c r="N322" s="8" t="s">
        <v>813</v>
      </c>
    </row>
    <row r="323" spans="1:15" ht="15.75">
      <c r="A323" s="43">
        <v>313</v>
      </c>
      <c r="B323" s="29" t="s">
        <v>516</v>
      </c>
      <c r="C323" s="7" t="s">
        <v>498</v>
      </c>
      <c r="D323" s="2">
        <v>3</v>
      </c>
      <c r="E323" s="1"/>
      <c r="F323" s="1" t="s">
        <v>694</v>
      </c>
      <c r="G323" s="1" t="s">
        <v>752</v>
      </c>
      <c r="H323" s="47"/>
      <c r="I323" s="2" t="s">
        <v>35</v>
      </c>
      <c r="J323" s="2" t="s">
        <v>39</v>
      </c>
      <c r="K323" s="2">
        <v>1</v>
      </c>
      <c r="L323" s="2" t="s">
        <v>42</v>
      </c>
      <c r="M323" s="26">
        <v>0.75</v>
      </c>
      <c r="N323" s="8" t="s">
        <v>814</v>
      </c>
    </row>
    <row r="324" spans="1:15" ht="31.5">
      <c r="A324" s="43">
        <v>314</v>
      </c>
      <c r="B324" s="29" t="s">
        <v>516</v>
      </c>
      <c r="C324" s="7" t="s">
        <v>498</v>
      </c>
      <c r="D324" s="2">
        <v>10</v>
      </c>
      <c r="E324" s="1"/>
      <c r="F324" s="1" t="s">
        <v>695</v>
      </c>
      <c r="G324" s="1" t="s">
        <v>753</v>
      </c>
      <c r="H324" s="47"/>
      <c r="I324" s="2" t="s">
        <v>35</v>
      </c>
      <c r="J324" s="2" t="s">
        <v>39</v>
      </c>
      <c r="K324" s="2">
        <v>1</v>
      </c>
      <c r="L324" s="2" t="s">
        <v>42</v>
      </c>
      <c r="M324" s="26">
        <v>0.75</v>
      </c>
      <c r="N324" s="8" t="s">
        <v>815</v>
      </c>
    </row>
    <row r="325" spans="1:15" ht="15.75">
      <c r="A325" s="43">
        <v>315</v>
      </c>
      <c r="B325" s="29" t="s">
        <v>516</v>
      </c>
      <c r="C325" s="7" t="s">
        <v>520</v>
      </c>
      <c r="D325" s="2">
        <v>1</v>
      </c>
      <c r="E325" s="1"/>
      <c r="F325" s="1" t="s">
        <v>696</v>
      </c>
      <c r="G325" s="1" t="s">
        <v>754</v>
      </c>
      <c r="H325" s="47"/>
      <c r="I325" s="2" t="s">
        <v>35</v>
      </c>
      <c r="J325" s="2" t="s">
        <v>39</v>
      </c>
      <c r="K325" s="2">
        <v>1</v>
      </c>
      <c r="L325" s="2" t="s">
        <v>42</v>
      </c>
      <c r="M325" s="26">
        <v>0.75</v>
      </c>
      <c r="N325" s="8" t="s">
        <v>816</v>
      </c>
    </row>
    <row r="326" spans="1:15" ht="31.5">
      <c r="A326" s="43">
        <v>316</v>
      </c>
      <c r="B326" s="29" t="s">
        <v>516</v>
      </c>
      <c r="C326" s="7" t="s">
        <v>520</v>
      </c>
      <c r="D326" s="2">
        <v>6</v>
      </c>
      <c r="E326" s="1"/>
      <c r="F326" s="1" t="s">
        <v>697</v>
      </c>
      <c r="G326" s="1" t="s">
        <v>755</v>
      </c>
      <c r="H326" s="47"/>
      <c r="I326" s="2" t="s">
        <v>35</v>
      </c>
      <c r="J326" s="2" t="s">
        <v>39</v>
      </c>
      <c r="K326" s="2">
        <v>2</v>
      </c>
      <c r="L326" s="2" t="s">
        <v>42</v>
      </c>
      <c r="M326" s="26">
        <v>0.75</v>
      </c>
      <c r="N326" s="8" t="s">
        <v>817</v>
      </c>
    </row>
    <row r="327" spans="1:15" s="16" customFormat="1" ht="15.75">
      <c r="A327" s="43">
        <v>317</v>
      </c>
      <c r="B327" s="29" t="s">
        <v>516</v>
      </c>
      <c r="C327" s="7" t="s">
        <v>244</v>
      </c>
      <c r="D327" s="2">
        <v>16</v>
      </c>
      <c r="E327" s="1"/>
      <c r="F327" s="1" t="s">
        <v>698</v>
      </c>
      <c r="G327" s="1" t="s">
        <v>756</v>
      </c>
      <c r="H327" s="47"/>
      <c r="I327" s="2" t="s">
        <v>49</v>
      </c>
      <c r="J327" s="2" t="s">
        <v>40</v>
      </c>
      <c r="K327" s="2">
        <v>4</v>
      </c>
      <c r="L327" s="2" t="s">
        <v>42</v>
      </c>
      <c r="M327" s="26">
        <v>0.75</v>
      </c>
      <c r="N327" s="8" t="s">
        <v>818</v>
      </c>
      <c r="O327" s="56"/>
    </row>
    <row r="328" spans="1:15" ht="15.75">
      <c r="A328" s="43">
        <v>318</v>
      </c>
      <c r="B328" s="29" t="s">
        <v>681</v>
      </c>
      <c r="C328" s="7" t="s">
        <v>243</v>
      </c>
      <c r="D328" s="2">
        <v>9</v>
      </c>
      <c r="E328" s="1"/>
      <c r="F328" s="1" t="s">
        <v>699</v>
      </c>
      <c r="G328" s="1" t="s">
        <v>757</v>
      </c>
      <c r="H328" s="47"/>
      <c r="I328" s="2" t="s">
        <v>35</v>
      </c>
      <c r="J328" s="2" t="s">
        <v>39</v>
      </c>
      <c r="K328" s="2">
        <v>3</v>
      </c>
      <c r="L328" s="2" t="s">
        <v>42</v>
      </c>
      <c r="M328" s="26">
        <v>0.75</v>
      </c>
      <c r="N328" s="8" t="s">
        <v>819</v>
      </c>
    </row>
    <row r="329" spans="1:15" ht="15.75">
      <c r="A329" s="43">
        <v>319</v>
      </c>
      <c r="B329" s="29" t="s">
        <v>516</v>
      </c>
      <c r="C329" s="7" t="s">
        <v>521</v>
      </c>
      <c r="D329" s="2">
        <v>8</v>
      </c>
      <c r="E329" s="1"/>
      <c r="F329" s="1" t="s">
        <v>700</v>
      </c>
      <c r="G329" s="1" t="s">
        <v>758</v>
      </c>
      <c r="H329" s="47"/>
      <c r="I329" s="2" t="s">
        <v>35</v>
      </c>
      <c r="J329" s="2" t="s">
        <v>39</v>
      </c>
      <c r="K329" s="2">
        <v>1</v>
      </c>
      <c r="L329" s="2" t="s">
        <v>42</v>
      </c>
      <c r="M329" s="26">
        <v>0.75</v>
      </c>
      <c r="N329" s="8" t="s">
        <v>820</v>
      </c>
    </row>
    <row r="330" spans="1:15" ht="31.5">
      <c r="A330" s="43">
        <v>320</v>
      </c>
      <c r="B330" s="29" t="s">
        <v>516</v>
      </c>
      <c r="C330" s="7" t="s">
        <v>500</v>
      </c>
      <c r="D330" s="2">
        <v>3</v>
      </c>
      <c r="E330" s="1"/>
      <c r="F330" s="1" t="s">
        <v>701</v>
      </c>
      <c r="G330" s="1" t="s">
        <v>759</v>
      </c>
      <c r="H330" s="47"/>
      <c r="I330" s="2" t="s">
        <v>35</v>
      </c>
      <c r="J330" s="2" t="s">
        <v>39</v>
      </c>
      <c r="K330" s="2">
        <v>1</v>
      </c>
      <c r="L330" s="2" t="s">
        <v>42</v>
      </c>
      <c r="M330" s="26">
        <v>0.75</v>
      </c>
      <c r="N330" s="8" t="s">
        <v>821</v>
      </c>
    </row>
    <row r="331" spans="1:15" ht="15.75">
      <c r="A331" s="43">
        <v>321</v>
      </c>
      <c r="B331" s="29" t="s">
        <v>516</v>
      </c>
      <c r="C331" s="7" t="s">
        <v>501</v>
      </c>
      <c r="D331" s="2">
        <v>2</v>
      </c>
      <c r="E331" s="1"/>
      <c r="F331" s="1" t="s">
        <v>702</v>
      </c>
      <c r="G331" s="1" t="s">
        <v>760</v>
      </c>
      <c r="H331" s="47"/>
      <c r="I331" s="2" t="s">
        <v>49</v>
      </c>
      <c r="J331" s="2" t="s">
        <v>39</v>
      </c>
      <c r="K331" s="2">
        <v>1</v>
      </c>
      <c r="L331" s="2" t="s">
        <v>42</v>
      </c>
      <c r="M331" s="26">
        <v>0.75</v>
      </c>
      <c r="N331" s="8" t="s">
        <v>822</v>
      </c>
    </row>
    <row r="332" spans="1:15" ht="15.75">
      <c r="A332" s="43">
        <v>322</v>
      </c>
      <c r="B332" s="29" t="s">
        <v>516</v>
      </c>
      <c r="C332" s="7" t="s">
        <v>501</v>
      </c>
      <c r="D332" s="2">
        <v>22</v>
      </c>
      <c r="E332" s="1"/>
      <c r="F332" s="1" t="s">
        <v>703</v>
      </c>
      <c r="G332" s="1" t="s">
        <v>761</v>
      </c>
      <c r="H332" s="47"/>
      <c r="I332" s="2" t="s">
        <v>49</v>
      </c>
      <c r="J332" s="2" t="s">
        <v>39</v>
      </c>
      <c r="K332" s="2">
        <v>2</v>
      </c>
      <c r="L332" s="2" t="s">
        <v>42</v>
      </c>
      <c r="M332" s="26">
        <v>0.75</v>
      </c>
      <c r="N332" s="8" t="s">
        <v>823</v>
      </c>
    </row>
    <row r="333" spans="1:15" s="16" customFormat="1" ht="31.5">
      <c r="A333" s="43">
        <v>323</v>
      </c>
      <c r="B333" s="29" t="s">
        <v>516</v>
      </c>
      <c r="C333" s="7" t="s">
        <v>1019</v>
      </c>
      <c r="D333" s="2">
        <v>1</v>
      </c>
      <c r="E333" s="1"/>
      <c r="F333" s="1" t="s">
        <v>704</v>
      </c>
      <c r="G333" s="1" t="s">
        <v>762</v>
      </c>
      <c r="H333" s="47"/>
      <c r="I333" s="2" t="s">
        <v>49</v>
      </c>
      <c r="J333" s="2" t="s">
        <v>40</v>
      </c>
      <c r="K333" s="2">
        <v>3</v>
      </c>
      <c r="L333" s="2" t="s">
        <v>42</v>
      </c>
      <c r="M333" s="26">
        <v>0.75</v>
      </c>
      <c r="N333" s="8" t="s">
        <v>824</v>
      </c>
      <c r="O333" s="56"/>
    </row>
    <row r="334" spans="1:15" ht="15.75">
      <c r="A334" s="43">
        <v>324</v>
      </c>
      <c r="B334" s="29" t="s">
        <v>516</v>
      </c>
      <c r="C334" s="7" t="s">
        <v>82</v>
      </c>
      <c r="D334" s="2">
        <v>2</v>
      </c>
      <c r="E334" s="1"/>
      <c r="F334" s="1" t="s">
        <v>705</v>
      </c>
      <c r="G334" s="1" t="s">
        <v>763</v>
      </c>
      <c r="H334" s="47"/>
      <c r="I334" s="2" t="s">
        <v>35</v>
      </c>
      <c r="J334" s="2" t="s">
        <v>39</v>
      </c>
      <c r="K334" s="2">
        <v>1</v>
      </c>
      <c r="L334" s="2" t="s">
        <v>42</v>
      </c>
      <c r="M334" s="26">
        <v>0.75</v>
      </c>
      <c r="N334" s="8" t="s">
        <v>825</v>
      </c>
    </row>
    <row r="335" spans="1:15" ht="15.75">
      <c r="A335" s="43">
        <v>325</v>
      </c>
      <c r="B335" s="29" t="s">
        <v>681</v>
      </c>
      <c r="C335" s="7" t="s">
        <v>246</v>
      </c>
      <c r="D335" s="2">
        <v>13</v>
      </c>
      <c r="E335" s="1"/>
      <c r="F335" s="1" t="s">
        <v>706</v>
      </c>
      <c r="G335" s="1" t="s">
        <v>764</v>
      </c>
      <c r="H335" s="47"/>
      <c r="I335" s="2" t="s">
        <v>49</v>
      </c>
      <c r="J335" s="2" t="s">
        <v>39</v>
      </c>
      <c r="K335" s="2">
        <v>1</v>
      </c>
      <c r="L335" s="2" t="s">
        <v>42</v>
      </c>
      <c r="M335" s="26">
        <v>0.75</v>
      </c>
      <c r="N335" s="8" t="s">
        <v>826</v>
      </c>
    </row>
    <row r="336" spans="1:15" ht="31.5">
      <c r="A336" s="43">
        <v>326</v>
      </c>
      <c r="B336" s="29" t="s">
        <v>516</v>
      </c>
      <c r="C336" s="7" t="s">
        <v>522</v>
      </c>
      <c r="D336" s="2">
        <v>22</v>
      </c>
      <c r="E336" s="1"/>
      <c r="F336" s="1" t="s">
        <v>707</v>
      </c>
      <c r="G336" s="1" t="s">
        <v>765</v>
      </c>
      <c r="H336" s="47"/>
      <c r="I336" s="2" t="s">
        <v>35</v>
      </c>
      <c r="J336" s="2" t="s">
        <v>39</v>
      </c>
      <c r="K336" s="2">
        <v>1</v>
      </c>
      <c r="L336" s="2" t="s">
        <v>42</v>
      </c>
      <c r="M336" s="26">
        <v>0.75</v>
      </c>
      <c r="N336" s="8" t="s">
        <v>827</v>
      </c>
    </row>
    <row r="337" spans="1:15" s="16" customFormat="1" ht="15.75">
      <c r="A337" s="43">
        <v>327</v>
      </c>
      <c r="B337" s="29" t="s">
        <v>516</v>
      </c>
      <c r="C337" s="7" t="s">
        <v>1010</v>
      </c>
      <c r="D337" s="2">
        <v>3</v>
      </c>
      <c r="E337" s="1"/>
      <c r="F337" s="1" t="s">
        <v>708</v>
      </c>
      <c r="G337" s="1" t="s">
        <v>766</v>
      </c>
      <c r="H337" s="47"/>
      <c r="I337" s="2" t="s">
        <v>49</v>
      </c>
      <c r="J337" s="2" t="s">
        <v>40</v>
      </c>
      <c r="K337" s="2">
        <v>3</v>
      </c>
      <c r="L337" s="2" t="s">
        <v>42</v>
      </c>
      <c r="M337" s="26">
        <v>0.75</v>
      </c>
      <c r="N337" s="8" t="s">
        <v>828</v>
      </c>
      <c r="O337" s="56"/>
    </row>
    <row r="338" spans="1:15" s="16" customFormat="1" ht="15.75">
      <c r="A338" s="43">
        <v>328</v>
      </c>
      <c r="B338" s="29" t="s">
        <v>516</v>
      </c>
      <c r="C338" s="7" t="s">
        <v>523</v>
      </c>
      <c r="D338" s="2">
        <v>4</v>
      </c>
      <c r="E338" s="1"/>
      <c r="F338" s="1" t="s">
        <v>709</v>
      </c>
      <c r="G338" s="1" t="s">
        <v>767</v>
      </c>
      <c r="H338" s="47"/>
      <c r="I338" s="2" t="s">
        <v>49</v>
      </c>
      <c r="J338" s="2" t="s">
        <v>42</v>
      </c>
      <c r="K338" s="2">
        <v>2</v>
      </c>
      <c r="L338" s="2" t="s">
        <v>42</v>
      </c>
      <c r="M338" s="26">
        <v>0.75</v>
      </c>
      <c r="N338" s="8" t="s">
        <v>829</v>
      </c>
      <c r="O338" s="56"/>
    </row>
    <row r="339" spans="1:15" s="16" customFormat="1" ht="15.75">
      <c r="A339" s="43">
        <v>329</v>
      </c>
      <c r="B339" s="29" t="s">
        <v>516</v>
      </c>
      <c r="C339" s="7" t="s">
        <v>523</v>
      </c>
      <c r="D339" s="2">
        <v>5</v>
      </c>
      <c r="E339" s="1"/>
      <c r="F339" s="1" t="s">
        <v>710</v>
      </c>
      <c r="G339" s="1" t="s">
        <v>768</v>
      </c>
      <c r="H339" s="47"/>
      <c r="I339" s="2" t="s">
        <v>49</v>
      </c>
      <c r="J339" s="2" t="s">
        <v>42</v>
      </c>
      <c r="K339" s="2">
        <v>3</v>
      </c>
      <c r="L339" s="2" t="s">
        <v>42</v>
      </c>
      <c r="M339" s="26">
        <v>0.75</v>
      </c>
      <c r="N339" s="8" t="s">
        <v>830</v>
      </c>
      <c r="O339" s="56"/>
    </row>
    <row r="340" spans="1:15" s="16" customFormat="1" ht="15.75">
      <c r="A340" s="43">
        <v>330</v>
      </c>
      <c r="B340" s="29" t="s">
        <v>516</v>
      </c>
      <c r="C340" s="7" t="s">
        <v>523</v>
      </c>
      <c r="D340" s="2">
        <v>6</v>
      </c>
      <c r="E340" s="1"/>
      <c r="F340" s="1" t="s">
        <v>711</v>
      </c>
      <c r="G340" s="1" t="s">
        <v>769</v>
      </c>
      <c r="H340" s="47"/>
      <c r="I340" s="2" t="s">
        <v>49</v>
      </c>
      <c r="J340" s="2" t="s">
        <v>42</v>
      </c>
      <c r="K340" s="2">
        <v>2</v>
      </c>
      <c r="L340" s="2" t="s">
        <v>42</v>
      </c>
      <c r="M340" s="26">
        <v>0.75</v>
      </c>
      <c r="N340" s="8" t="s">
        <v>831</v>
      </c>
      <c r="O340" s="56"/>
    </row>
    <row r="341" spans="1:15" ht="31.5" customHeight="1">
      <c r="A341" s="43">
        <v>331</v>
      </c>
      <c r="B341" s="29" t="s">
        <v>516</v>
      </c>
      <c r="C341" s="7" t="s">
        <v>12</v>
      </c>
      <c r="D341" s="2">
        <v>5</v>
      </c>
      <c r="E341" s="1"/>
      <c r="F341" s="1" t="s">
        <v>712</v>
      </c>
      <c r="G341" s="1" t="s">
        <v>770</v>
      </c>
      <c r="H341" s="47"/>
      <c r="I341" s="2" t="s">
        <v>35</v>
      </c>
      <c r="J341" s="2" t="s">
        <v>39</v>
      </c>
      <c r="K341" s="2">
        <v>1</v>
      </c>
      <c r="L341" s="2" t="s">
        <v>42</v>
      </c>
      <c r="M341" s="26">
        <v>0.75</v>
      </c>
      <c r="N341" s="8" t="s">
        <v>832</v>
      </c>
    </row>
    <row r="342" spans="1:15" ht="15.75">
      <c r="A342" s="43">
        <v>332</v>
      </c>
      <c r="B342" s="29" t="s">
        <v>516</v>
      </c>
      <c r="C342" s="7" t="s">
        <v>252</v>
      </c>
      <c r="D342" s="2">
        <v>16</v>
      </c>
      <c r="E342" s="1" t="s">
        <v>276</v>
      </c>
      <c r="F342" s="1" t="s">
        <v>713</v>
      </c>
      <c r="G342" s="1" t="s">
        <v>771</v>
      </c>
      <c r="H342" s="47"/>
      <c r="I342" s="2" t="s">
        <v>35</v>
      </c>
      <c r="J342" s="2" t="s">
        <v>39</v>
      </c>
      <c r="K342" s="2">
        <v>1</v>
      </c>
      <c r="L342" s="2" t="s">
        <v>42</v>
      </c>
      <c r="M342" s="26">
        <v>0.75</v>
      </c>
      <c r="N342" s="8" t="s">
        <v>833</v>
      </c>
    </row>
    <row r="343" spans="1:15" ht="15.75">
      <c r="A343" s="43">
        <v>333</v>
      </c>
      <c r="B343" s="29" t="s">
        <v>516</v>
      </c>
      <c r="C343" s="7" t="s">
        <v>252</v>
      </c>
      <c r="D343" s="2">
        <v>8</v>
      </c>
      <c r="E343" s="1"/>
      <c r="F343" s="1" t="s">
        <v>714</v>
      </c>
      <c r="G343" s="1" t="s">
        <v>772</v>
      </c>
      <c r="H343" s="47"/>
      <c r="I343" s="2" t="s">
        <v>35</v>
      </c>
      <c r="J343" s="2" t="s">
        <v>39</v>
      </c>
      <c r="K343" s="2">
        <v>2</v>
      </c>
      <c r="L343" s="2" t="s">
        <v>42</v>
      </c>
      <c r="M343" s="26">
        <v>0.75</v>
      </c>
      <c r="N343" s="8" t="s">
        <v>834</v>
      </c>
    </row>
    <row r="344" spans="1:15" s="16" customFormat="1" ht="47.25">
      <c r="A344" s="43">
        <v>334</v>
      </c>
      <c r="B344" s="29" t="s">
        <v>681</v>
      </c>
      <c r="C344" s="8" t="s">
        <v>1016</v>
      </c>
      <c r="D344" s="2">
        <v>14</v>
      </c>
      <c r="E344" s="1"/>
      <c r="F344" s="1" t="s">
        <v>715</v>
      </c>
      <c r="G344" s="1" t="s">
        <v>773</v>
      </c>
      <c r="H344" s="47"/>
      <c r="I344" s="2" t="s">
        <v>49</v>
      </c>
      <c r="J344" s="2" t="s">
        <v>40</v>
      </c>
      <c r="K344" s="2">
        <v>3</v>
      </c>
      <c r="L344" s="2" t="s">
        <v>42</v>
      </c>
      <c r="M344" s="26">
        <v>0.75</v>
      </c>
      <c r="N344" s="8" t="s">
        <v>835</v>
      </c>
      <c r="O344" s="56"/>
    </row>
    <row r="345" spans="1:15" ht="31.5">
      <c r="A345" s="43">
        <v>335</v>
      </c>
      <c r="B345" s="29" t="s">
        <v>516</v>
      </c>
      <c r="C345" s="7" t="s">
        <v>508</v>
      </c>
      <c r="D345" s="2">
        <v>18</v>
      </c>
      <c r="E345" s="1" t="s">
        <v>276</v>
      </c>
      <c r="F345" s="1" t="s">
        <v>716</v>
      </c>
      <c r="G345" s="1" t="s">
        <v>774</v>
      </c>
      <c r="H345" s="47"/>
      <c r="I345" s="2" t="s">
        <v>49</v>
      </c>
      <c r="J345" s="2" t="s">
        <v>39</v>
      </c>
      <c r="K345" s="2">
        <v>1</v>
      </c>
      <c r="L345" s="2" t="s">
        <v>42</v>
      </c>
      <c r="M345" s="26">
        <v>0.75</v>
      </c>
      <c r="N345" s="8" t="s">
        <v>836</v>
      </c>
    </row>
    <row r="346" spans="1:15" ht="31.5">
      <c r="A346" s="43">
        <v>336</v>
      </c>
      <c r="B346" s="29" t="s">
        <v>516</v>
      </c>
      <c r="C346" s="7" t="s">
        <v>238</v>
      </c>
      <c r="D346" s="2">
        <v>7</v>
      </c>
      <c r="E346" s="1"/>
      <c r="F346" s="1" t="s">
        <v>717</v>
      </c>
      <c r="G346" s="1" t="s">
        <v>775</v>
      </c>
      <c r="H346" s="47"/>
      <c r="I346" s="2" t="s">
        <v>35</v>
      </c>
      <c r="J346" s="2" t="s">
        <v>39</v>
      </c>
      <c r="K346" s="2">
        <v>1</v>
      </c>
      <c r="L346" s="2" t="s">
        <v>42</v>
      </c>
      <c r="M346" s="26">
        <v>0.75</v>
      </c>
      <c r="N346" s="8" t="s">
        <v>837</v>
      </c>
    </row>
    <row r="347" spans="1:15" ht="15.75">
      <c r="A347" s="43">
        <v>337</v>
      </c>
      <c r="B347" s="29" t="s">
        <v>516</v>
      </c>
      <c r="C347" s="7" t="s">
        <v>524</v>
      </c>
      <c r="D347" s="2">
        <v>11</v>
      </c>
      <c r="E347" s="1"/>
      <c r="F347" s="1" t="s">
        <v>718</v>
      </c>
      <c r="G347" s="1" t="s">
        <v>776</v>
      </c>
      <c r="H347" s="47"/>
      <c r="I347" s="2" t="s">
        <v>49</v>
      </c>
      <c r="J347" s="2" t="s">
        <v>39</v>
      </c>
      <c r="K347" s="2">
        <v>1</v>
      </c>
      <c r="L347" s="2" t="s">
        <v>42</v>
      </c>
      <c r="M347" s="26">
        <v>0.75</v>
      </c>
      <c r="N347" s="8" t="s">
        <v>838</v>
      </c>
    </row>
    <row r="348" spans="1:15" ht="15.75">
      <c r="A348" s="43">
        <v>338</v>
      </c>
      <c r="B348" s="29" t="s">
        <v>516</v>
      </c>
      <c r="C348" s="7" t="s">
        <v>525</v>
      </c>
      <c r="D348" s="2">
        <v>1</v>
      </c>
      <c r="E348" s="1"/>
      <c r="F348" s="1" t="s">
        <v>719</v>
      </c>
      <c r="G348" s="1" t="s">
        <v>777</v>
      </c>
      <c r="H348" s="47"/>
      <c r="I348" s="2" t="s">
        <v>35</v>
      </c>
      <c r="J348" s="2" t="s">
        <v>39</v>
      </c>
      <c r="K348" s="2">
        <v>1</v>
      </c>
      <c r="L348" s="2" t="s">
        <v>42</v>
      </c>
      <c r="M348" s="26">
        <v>0.75</v>
      </c>
      <c r="N348" s="8" t="s">
        <v>839</v>
      </c>
    </row>
    <row r="349" spans="1:15" ht="15.75">
      <c r="A349" s="43">
        <v>339</v>
      </c>
      <c r="B349" s="29" t="s">
        <v>516</v>
      </c>
      <c r="C349" s="7" t="s">
        <v>48</v>
      </c>
      <c r="D349" s="2">
        <v>3</v>
      </c>
      <c r="E349" s="1"/>
      <c r="F349" s="1" t="s">
        <v>720</v>
      </c>
      <c r="G349" s="1" t="s">
        <v>778</v>
      </c>
      <c r="H349" s="47"/>
      <c r="I349" s="2" t="s">
        <v>49</v>
      </c>
      <c r="J349" s="2" t="s">
        <v>42</v>
      </c>
      <c r="K349" s="2">
        <v>1</v>
      </c>
      <c r="L349" s="2" t="s">
        <v>42</v>
      </c>
      <c r="M349" s="26">
        <v>0.75</v>
      </c>
      <c r="N349" s="8" t="s">
        <v>840</v>
      </c>
    </row>
    <row r="350" spans="1:15" ht="15.75">
      <c r="A350" s="43">
        <v>340</v>
      </c>
      <c r="B350" s="29" t="s">
        <v>516</v>
      </c>
      <c r="C350" s="7" t="s">
        <v>526</v>
      </c>
      <c r="D350" s="2">
        <v>23</v>
      </c>
      <c r="E350" s="1"/>
      <c r="F350" s="1" t="s">
        <v>721</v>
      </c>
      <c r="G350" s="1" t="s">
        <v>779</v>
      </c>
      <c r="H350" s="47"/>
      <c r="I350" s="2" t="s">
        <v>35</v>
      </c>
      <c r="J350" s="2" t="s">
        <v>39</v>
      </c>
      <c r="K350" s="2">
        <v>3</v>
      </c>
      <c r="L350" s="2" t="s">
        <v>42</v>
      </c>
      <c r="M350" s="26">
        <v>0.75</v>
      </c>
      <c r="N350" s="8" t="s">
        <v>841</v>
      </c>
    </row>
    <row r="351" spans="1:15" ht="15.75">
      <c r="A351" s="43">
        <v>341</v>
      </c>
      <c r="B351" s="29" t="s">
        <v>516</v>
      </c>
      <c r="C351" s="7" t="s">
        <v>526</v>
      </c>
      <c r="D351" s="2">
        <v>27</v>
      </c>
      <c r="E351" s="1"/>
      <c r="F351" s="1" t="s">
        <v>722</v>
      </c>
      <c r="G351" s="1" t="s">
        <v>780</v>
      </c>
      <c r="H351" s="47"/>
      <c r="I351" s="2" t="s">
        <v>49</v>
      </c>
      <c r="J351" s="2" t="s">
        <v>42</v>
      </c>
      <c r="K351" s="2">
        <v>2</v>
      </c>
      <c r="L351" s="2" t="s">
        <v>42</v>
      </c>
      <c r="M351" s="26">
        <v>0.75</v>
      </c>
      <c r="N351" s="8" t="s">
        <v>842</v>
      </c>
    </row>
    <row r="352" spans="1:15" ht="15.75">
      <c r="A352" s="43">
        <v>342</v>
      </c>
      <c r="B352" s="29" t="s">
        <v>516</v>
      </c>
      <c r="C352" s="7" t="s">
        <v>526</v>
      </c>
      <c r="D352" s="2">
        <v>28</v>
      </c>
      <c r="E352" s="1"/>
      <c r="F352" s="1" t="s">
        <v>723</v>
      </c>
      <c r="G352" s="1" t="s">
        <v>781</v>
      </c>
      <c r="H352" s="47"/>
      <c r="I352" s="2" t="s">
        <v>35</v>
      </c>
      <c r="J352" s="2" t="s">
        <v>39</v>
      </c>
      <c r="K352" s="2">
        <v>1</v>
      </c>
      <c r="L352" s="2" t="s">
        <v>42</v>
      </c>
      <c r="M352" s="26">
        <v>0.75</v>
      </c>
      <c r="N352" s="8" t="s">
        <v>843</v>
      </c>
    </row>
    <row r="353" spans="1:17" ht="15.75">
      <c r="A353" s="43">
        <v>343</v>
      </c>
      <c r="B353" s="29" t="s">
        <v>516</v>
      </c>
      <c r="C353" s="7" t="s">
        <v>526</v>
      </c>
      <c r="D353" s="2">
        <v>32</v>
      </c>
      <c r="E353" s="1" t="s">
        <v>276</v>
      </c>
      <c r="F353" s="1" t="s">
        <v>724</v>
      </c>
      <c r="G353" s="1" t="s">
        <v>779</v>
      </c>
      <c r="H353" s="47"/>
      <c r="I353" s="2" t="s">
        <v>35</v>
      </c>
      <c r="J353" s="2" t="s">
        <v>39</v>
      </c>
      <c r="K353" s="2">
        <v>2</v>
      </c>
      <c r="L353" s="2" t="s">
        <v>42</v>
      </c>
      <c r="M353" s="26">
        <v>0.75</v>
      </c>
      <c r="N353" s="8" t="s">
        <v>844</v>
      </c>
    </row>
    <row r="354" spans="1:17" ht="15.75">
      <c r="A354" s="43">
        <v>344</v>
      </c>
      <c r="B354" s="29" t="s">
        <v>516</v>
      </c>
      <c r="C354" s="7" t="s">
        <v>526</v>
      </c>
      <c r="D354" s="2">
        <v>40</v>
      </c>
      <c r="E354" s="1"/>
      <c r="F354" s="1" t="s">
        <v>725</v>
      </c>
      <c r="G354" s="1" t="s">
        <v>782</v>
      </c>
      <c r="H354" s="47"/>
      <c r="I354" s="2" t="s">
        <v>35</v>
      </c>
      <c r="J354" s="2" t="s">
        <v>39</v>
      </c>
      <c r="K354" s="2">
        <v>2</v>
      </c>
      <c r="L354" s="2" t="s">
        <v>42</v>
      </c>
      <c r="M354" s="26">
        <v>0.75</v>
      </c>
      <c r="N354" s="8" t="s">
        <v>845</v>
      </c>
    </row>
    <row r="355" spans="1:17" s="15" customFormat="1" ht="15.75">
      <c r="A355" s="43">
        <v>345</v>
      </c>
      <c r="B355" s="29" t="s">
        <v>516</v>
      </c>
      <c r="C355" s="7" t="s">
        <v>527</v>
      </c>
      <c r="D355" s="2">
        <v>8</v>
      </c>
      <c r="E355" s="1"/>
      <c r="F355" s="1">
        <v>6111235</v>
      </c>
      <c r="G355" s="1" t="s">
        <v>783</v>
      </c>
      <c r="H355" s="47"/>
      <c r="I355" s="2" t="s">
        <v>49</v>
      </c>
      <c r="J355" s="2" t="s">
        <v>39</v>
      </c>
      <c r="K355" s="2">
        <v>2</v>
      </c>
      <c r="L355" s="2" t="s">
        <v>42</v>
      </c>
      <c r="M355" s="26">
        <v>0.75</v>
      </c>
      <c r="N355" s="8" t="s">
        <v>846</v>
      </c>
      <c r="O355" s="34"/>
    </row>
    <row r="356" spans="1:17" s="16" customFormat="1" ht="15.75">
      <c r="A356" s="43">
        <v>346</v>
      </c>
      <c r="B356" s="29" t="s">
        <v>516</v>
      </c>
      <c r="C356" s="7" t="s">
        <v>512</v>
      </c>
      <c r="D356" s="2">
        <v>11</v>
      </c>
      <c r="E356" s="1"/>
      <c r="F356" s="1" t="s">
        <v>726</v>
      </c>
      <c r="G356" s="1" t="s">
        <v>784</v>
      </c>
      <c r="H356" s="47"/>
      <c r="I356" s="2" t="s">
        <v>35</v>
      </c>
      <c r="J356" s="2" t="s">
        <v>39</v>
      </c>
      <c r="K356" s="2">
        <v>3</v>
      </c>
      <c r="L356" s="2" t="s">
        <v>42</v>
      </c>
      <c r="M356" s="26">
        <v>0.75</v>
      </c>
      <c r="N356" s="8" t="s">
        <v>847</v>
      </c>
      <c r="O356" s="56" t="s">
        <v>1009</v>
      </c>
    </row>
    <row r="357" spans="1:17" ht="18.75" customHeight="1">
      <c r="A357" s="43">
        <v>347</v>
      </c>
      <c r="B357" s="29" t="s">
        <v>516</v>
      </c>
      <c r="C357" s="7" t="s">
        <v>173</v>
      </c>
      <c r="D357" s="2">
        <v>6</v>
      </c>
      <c r="E357" s="1" t="s">
        <v>276</v>
      </c>
      <c r="F357" s="1" t="s">
        <v>727</v>
      </c>
      <c r="G357" s="1" t="s">
        <v>785</v>
      </c>
      <c r="H357" s="47"/>
      <c r="I357" s="2" t="s">
        <v>35</v>
      </c>
      <c r="J357" s="2" t="s">
        <v>39</v>
      </c>
      <c r="K357" s="2">
        <v>2</v>
      </c>
      <c r="L357" s="2" t="s">
        <v>42</v>
      </c>
      <c r="M357" s="26">
        <v>0.75</v>
      </c>
      <c r="N357" s="8" t="s">
        <v>848</v>
      </c>
    </row>
    <row r="358" spans="1:17" s="16" customFormat="1" ht="31.5">
      <c r="A358" s="43">
        <v>348</v>
      </c>
      <c r="B358" s="29" t="s">
        <v>681</v>
      </c>
      <c r="C358" s="7" t="s">
        <v>250</v>
      </c>
      <c r="D358" s="2">
        <v>20</v>
      </c>
      <c r="E358" s="1"/>
      <c r="F358" s="1" t="s">
        <v>728</v>
      </c>
      <c r="G358" s="1" t="s">
        <v>786</v>
      </c>
      <c r="H358" s="47"/>
      <c r="I358" s="2" t="s">
        <v>49</v>
      </c>
      <c r="J358" s="2" t="s">
        <v>40</v>
      </c>
      <c r="K358" s="2">
        <v>2</v>
      </c>
      <c r="L358" s="2" t="s">
        <v>42</v>
      </c>
      <c r="M358" s="26">
        <v>0.75</v>
      </c>
      <c r="N358" s="8" t="s">
        <v>849</v>
      </c>
      <c r="O358" s="56"/>
    </row>
    <row r="359" spans="1:17" ht="47.25">
      <c r="A359" s="43">
        <v>349</v>
      </c>
      <c r="B359" s="29" t="s">
        <v>516</v>
      </c>
      <c r="C359" s="7" t="s">
        <v>513</v>
      </c>
      <c r="D359" s="2">
        <v>1</v>
      </c>
      <c r="E359" s="1"/>
      <c r="F359" s="1" t="s">
        <v>729</v>
      </c>
      <c r="G359" s="1" t="s">
        <v>787</v>
      </c>
      <c r="H359" s="47"/>
      <c r="I359" s="2" t="s">
        <v>35</v>
      </c>
      <c r="J359" s="2" t="s">
        <v>39</v>
      </c>
      <c r="K359" s="2">
        <v>1</v>
      </c>
      <c r="L359" s="2" t="s">
        <v>42</v>
      </c>
      <c r="M359" s="26">
        <v>0.75</v>
      </c>
      <c r="N359" s="8" t="s">
        <v>850</v>
      </c>
    </row>
    <row r="360" spans="1:17" s="16" customFormat="1" ht="15.75">
      <c r="A360" s="75">
        <v>350</v>
      </c>
      <c r="B360" s="53" t="s">
        <v>516</v>
      </c>
      <c r="C360" s="48" t="s">
        <v>1011</v>
      </c>
      <c r="D360" s="49">
        <v>2</v>
      </c>
      <c r="E360" s="54"/>
      <c r="F360" s="54" t="s">
        <v>730</v>
      </c>
      <c r="G360" s="54" t="s">
        <v>788</v>
      </c>
      <c r="H360" s="47"/>
      <c r="I360" s="49" t="s">
        <v>49</v>
      </c>
      <c r="J360" s="49" t="s">
        <v>42</v>
      </c>
      <c r="K360" s="49">
        <v>2</v>
      </c>
      <c r="L360" s="49" t="s">
        <v>42</v>
      </c>
      <c r="M360" s="50">
        <v>0.75</v>
      </c>
      <c r="N360" s="51" t="s">
        <v>851</v>
      </c>
      <c r="O360" s="56"/>
    </row>
    <row r="361" spans="1:17" s="16" customFormat="1" ht="15.75">
      <c r="A361" s="76">
        <v>351</v>
      </c>
      <c r="B361" s="29" t="s">
        <v>516</v>
      </c>
      <c r="C361" s="7" t="s">
        <v>528</v>
      </c>
      <c r="D361" s="2">
        <v>12</v>
      </c>
      <c r="E361" s="1"/>
      <c r="F361" s="1" t="s">
        <v>731</v>
      </c>
      <c r="G361" s="1" t="s">
        <v>789</v>
      </c>
      <c r="H361" s="21"/>
      <c r="I361" s="2" t="s">
        <v>798</v>
      </c>
      <c r="J361" s="2" t="s">
        <v>39</v>
      </c>
      <c r="K361" s="2">
        <v>3</v>
      </c>
      <c r="L361" s="2" t="s">
        <v>42</v>
      </c>
      <c r="M361" s="5">
        <v>0.75</v>
      </c>
      <c r="N361" s="8" t="s">
        <v>852</v>
      </c>
      <c r="O361" s="56"/>
    </row>
    <row r="362" spans="1:17" s="16" customFormat="1" ht="15.75">
      <c r="A362" s="76">
        <v>352</v>
      </c>
      <c r="B362" s="29" t="s">
        <v>516</v>
      </c>
      <c r="C362" s="7" t="s">
        <v>528</v>
      </c>
      <c r="D362" s="2">
        <v>3</v>
      </c>
      <c r="E362" s="1"/>
      <c r="F362" s="1" t="s">
        <v>732</v>
      </c>
      <c r="G362" s="1" t="s">
        <v>790</v>
      </c>
      <c r="H362" s="21"/>
      <c r="I362" s="2" t="s">
        <v>49</v>
      </c>
      <c r="J362" s="2" t="s">
        <v>42</v>
      </c>
      <c r="K362" s="2">
        <v>3</v>
      </c>
      <c r="L362" s="2" t="s">
        <v>42</v>
      </c>
      <c r="M362" s="5">
        <v>0.75</v>
      </c>
      <c r="N362" s="8" t="s">
        <v>853</v>
      </c>
      <c r="O362" s="56"/>
    </row>
    <row r="363" spans="1:17" ht="15.75">
      <c r="A363" s="76">
        <v>353</v>
      </c>
      <c r="B363" s="29" t="s">
        <v>516</v>
      </c>
      <c r="C363" s="7" t="s">
        <v>529</v>
      </c>
      <c r="D363" s="2">
        <v>10</v>
      </c>
      <c r="E363" s="1"/>
      <c r="F363" s="1" t="s">
        <v>733</v>
      </c>
      <c r="G363" s="1" t="s">
        <v>791</v>
      </c>
      <c r="H363" s="21"/>
      <c r="I363" s="2" t="s">
        <v>35</v>
      </c>
      <c r="J363" s="2" t="s">
        <v>39</v>
      </c>
      <c r="K363" s="2">
        <v>1</v>
      </c>
      <c r="L363" s="2" t="s">
        <v>42</v>
      </c>
      <c r="M363" s="5">
        <v>0.75</v>
      </c>
      <c r="N363" s="8" t="s">
        <v>854</v>
      </c>
    </row>
    <row r="364" spans="1:17" ht="15.75">
      <c r="A364" s="76">
        <v>354</v>
      </c>
      <c r="B364" s="29" t="s">
        <v>516</v>
      </c>
      <c r="C364" s="7" t="s">
        <v>529</v>
      </c>
      <c r="D364" s="2">
        <v>14</v>
      </c>
      <c r="E364" s="1"/>
      <c r="F364" s="1" t="s">
        <v>734</v>
      </c>
      <c r="G364" s="1" t="s">
        <v>792</v>
      </c>
      <c r="H364" s="21"/>
      <c r="I364" s="2" t="s">
        <v>49</v>
      </c>
      <c r="J364" s="2" t="s">
        <v>39</v>
      </c>
      <c r="K364" s="2">
        <v>1</v>
      </c>
      <c r="L364" s="2" t="s">
        <v>42</v>
      </c>
      <c r="M364" s="5">
        <v>0.75</v>
      </c>
      <c r="N364" s="8" t="s">
        <v>855</v>
      </c>
    </row>
    <row r="365" spans="1:17" ht="15.75">
      <c r="A365" s="76">
        <v>355</v>
      </c>
      <c r="B365" s="29" t="s">
        <v>516</v>
      </c>
      <c r="C365" s="7" t="s">
        <v>529</v>
      </c>
      <c r="D365" s="2">
        <v>18</v>
      </c>
      <c r="E365" s="1"/>
      <c r="F365" s="1" t="s">
        <v>735</v>
      </c>
      <c r="G365" s="1" t="s">
        <v>793</v>
      </c>
      <c r="H365" s="21"/>
      <c r="I365" s="2" t="s">
        <v>49</v>
      </c>
      <c r="J365" s="2" t="s">
        <v>39</v>
      </c>
      <c r="K365" s="2">
        <v>1</v>
      </c>
      <c r="L365" s="2" t="s">
        <v>42</v>
      </c>
      <c r="M365" s="5">
        <v>0.75</v>
      </c>
      <c r="N365" s="8" t="s">
        <v>856</v>
      </c>
    </row>
    <row r="366" spans="1:17" ht="31.5">
      <c r="A366" s="76">
        <v>356</v>
      </c>
      <c r="B366" s="29" t="s">
        <v>516</v>
      </c>
      <c r="C366" s="7" t="s">
        <v>530</v>
      </c>
      <c r="D366" s="2">
        <v>19</v>
      </c>
      <c r="E366" s="1"/>
      <c r="F366" s="1" t="s">
        <v>736</v>
      </c>
      <c r="G366" s="1" t="s">
        <v>794</v>
      </c>
      <c r="H366" s="21"/>
      <c r="I366" s="2" t="s">
        <v>35</v>
      </c>
      <c r="J366" s="2" t="s">
        <v>39</v>
      </c>
      <c r="K366" s="2">
        <v>1</v>
      </c>
      <c r="L366" s="2" t="s">
        <v>42</v>
      </c>
      <c r="M366" s="5">
        <v>0.75</v>
      </c>
      <c r="N366" s="8" t="s">
        <v>857</v>
      </c>
    </row>
    <row r="367" spans="1:17" ht="15.75">
      <c r="A367" s="76">
        <v>357</v>
      </c>
      <c r="B367" s="29" t="s">
        <v>516</v>
      </c>
      <c r="C367" s="7" t="s">
        <v>530</v>
      </c>
      <c r="D367" s="2">
        <v>4</v>
      </c>
      <c r="E367" s="1"/>
      <c r="F367" s="1" t="s">
        <v>737</v>
      </c>
      <c r="G367" s="1" t="s">
        <v>795</v>
      </c>
      <c r="H367" s="21"/>
      <c r="I367" s="2" t="s">
        <v>35</v>
      </c>
      <c r="J367" s="2" t="s">
        <v>39</v>
      </c>
      <c r="K367" s="2">
        <v>1</v>
      </c>
      <c r="L367" s="2" t="s">
        <v>42</v>
      </c>
      <c r="M367" s="5">
        <v>0.75</v>
      </c>
      <c r="N367" s="8" t="s">
        <v>858</v>
      </c>
    </row>
    <row r="368" spans="1:17" ht="15.75">
      <c r="A368" s="76">
        <v>358</v>
      </c>
      <c r="B368" s="29" t="s">
        <v>516</v>
      </c>
      <c r="C368" s="7" t="s">
        <v>531</v>
      </c>
      <c r="D368" s="2">
        <v>1</v>
      </c>
      <c r="E368" s="1"/>
      <c r="F368" s="1" t="s">
        <v>738</v>
      </c>
      <c r="G368" s="1" t="s">
        <v>796</v>
      </c>
      <c r="H368" s="21"/>
      <c r="I368" s="2" t="s">
        <v>49</v>
      </c>
      <c r="J368" s="2" t="s">
        <v>39</v>
      </c>
      <c r="K368" s="2">
        <v>1</v>
      </c>
      <c r="L368" s="2" t="s">
        <v>42</v>
      </c>
      <c r="M368" s="5">
        <v>0.75</v>
      </c>
      <c r="N368" s="8" t="s">
        <v>859</v>
      </c>
      <c r="Q368" t="s">
        <v>964</v>
      </c>
    </row>
    <row r="369" spans="1:14" ht="15.75">
      <c r="A369" s="76">
        <v>359</v>
      </c>
      <c r="B369" s="29" t="s">
        <v>516</v>
      </c>
      <c r="C369" s="7" t="s">
        <v>532</v>
      </c>
      <c r="D369" s="2">
        <v>10</v>
      </c>
      <c r="E369" s="1"/>
      <c r="F369" s="1" t="s">
        <v>739</v>
      </c>
      <c r="G369" s="1" t="s">
        <v>797</v>
      </c>
      <c r="H369" s="21"/>
      <c r="I369" s="2" t="s">
        <v>49</v>
      </c>
      <c r="J369" s="2" t="s">
        <v>39</v>
      </c>
      <c r="K369" s="2">
        <v>1</v>
      </c>
      <c r="L369" s="2" t="s">
        <v>42</v>
      </c>
      <c r="M369" s="5">
        <v>0.75</v>
      </c>
      <c r="N369" s="8" t="s">
        <v>860</v>
      </c>
    </row>
    <row r="370" spans="1:14" ht="15.75">
      <c r="A370" s="76">
        <v>360</v>
      </c>
      <c r="B370" s="29" t="s">
        <v>516</v>
      </c>
      <c r="C370" s="77" t="s">
        <v>510</v>
      </c>
      <c r="D370" s="78">
        <v>1</v>
      </c>
      <c r="E370" s="79" t="s">
        <v>276</v>
      </c>
      <c r="F370" s="1" t="s">
        <v>1062</v>
      </c>
      <c r="G370" s="1" t="s">
        <v>1063</v>
      </c>
      <c r="H370" s="79"/>
      <c r="I370" s="78" t="s">
        <v>49</v>
      </c>
      <c r="J370" s="78" t="s">
        <v>40</v>
      </c>
      <c r="K370" s="78">
        <v>2</v>
      </c>
      <c r="L370" s="78" t="s">
        <v>42</v>
      </c>
      <c r="M370" s="78">
        <v>0.75</v>
      </c>
      <c r="N370" s="80" t="s">
        <v>1064</v>
      </c>
    </row>
    <row r="374" spans="1:14" ht="33" customHeight="1"/>
  </sheetData>
  <mergeCells count="9">
    <mergeCell ref="A5:N5"/>
    <mergeCell ref="L3:N3"/>
    <mergeCell ref="A7:A9"/>
    <mergeCell ref="F8:G8"/>
    <mergeCell ref="B8:E8"/>
    <mergeCell ref="B7:G7"/>
    <mergeCell ref="H7:H9"/>
    <mergeCell ref="N7:N8"/>
    <mergeCell ref="I7:M7"/>
  </mergeCells>
  <dataValidations count="1">
    <dataValidation type="list" allowBlank="1" showInputMessage="1" showErrorMessage="1" promptTitle="Подсказка" prompt="Выберите вариант из списка" sqref="J277:J309 J258:J273 J11:J41 J60:J185">
      <formula1>"Металл, Пластик, Без ограждения"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3" manualBreakCount="3">
    <brk id="31" max="13" man="1"/>
    <brk id="124" max="13" man="1"/>
    <brk id="33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2024-02-29T07:43:11Z</dcterms:modified>
</cp:coreProperties>
</file>